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0950" windowHeight="6555" tabRatio="601" activeTab="0"/>
  </bookViews>
  <sheets>
    <sheet name="PROJEKT -INWESTYCJE" sheetId="1" r:id="rId1"/>
  </sheets>
  <definedNames>
    <definedName name="_xlnm.Print_Titles" localSheetId="0">'PROJEKT -INWESTYCJE'!$3:$6</definedName>
  </definedNames>
  <calcPr fullCalcOnLoad="1"/>
</workbook>
</file>

<file path=xl/sharedStrings.xml><?xml version="1.0" encoding="utf-8"?>
<sst xmlns="http://schemas.openxmlformats.org/spreadsheetml/2006/main" count="127" uniqueCount="82">
  <si>
    <t>WYDATKI   INWESTYCYJNE  W   ROKU  BUDŻETOWYM ORAZ  NA PROGRAMY  WIELOLETNIE</t>
  </si>
  <si>
    <t>Wysokość nakładów w latach</t>
  </si>
  <si>
    <t>Lp.</t>
  </si>
  <si>
    <t>Dział</t>
  </si>
  <si>
    <t>Rozdział</t>
  </si>
  <si>
    <t>Nazwa programu inwestycyjnego</t>
  </si>
  <si>
    <t>Łączne nakłady inwestycyjne</t>
  </si>
  <si>
    <t>środki własne</t>
  </si>
  <si>
    <t>Razem</t>
  </si>
  <si>
    <t>010</t>
  </si>
  <si>
    <t>Wójt Gminy</t>
  </si>
  <si>
    <t>dotacje</t>
  </si>
  <si>
    <t>600</t>
  </si>
  <si>
    <t>Budowa drogi w Sterdyni</t>
  </si>
  <si>
    <t>900</t>
  </si>
  <si>
    <t>801</t>
  </si>
  <si>
    <t>Budowa sieci wodociągowej z przyłączami do wsi Stelągi Kol i Paulinów</t>
  </si>
  <si>
    <t>Budowa sali sportowej w Sterdyni</t>
  </si>
  <si>
    <t>Jednostka organizacyjna realizująca program lub koordynująca wykonywanie programu</t>
  </si>
  <si>
    <t>2002-2006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</si>
  <si>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</si>
  <si>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</si>
  <si>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</si>
  <si>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</si>
  <si>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</si>
  <si>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</si>
  <si>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</si>
  <si>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</si>
  <si>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</si>
  <si>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</si>
  <si>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środki do pozyskania</t>
  </si>
  <si>
    <t>11</t>
  </si>
  <si>
    <t>12</t>
  </si>
  <si>
    <t>14</t>
  </si>
  <si>
    <t>15</t>
  </si>
  <si>
    <t>16</t>
  </si>
  <si>
    <t>Okres realizacji zadania</t>
  </si>
  <si>
    <t>Ogółem</t>
  </si>
  <si>
    <t>kontrakt</t>
  </si>
  <si>
    <t>Przebudowa mostu przez rzekę Buczynkę w ciągu drogi gminnej Sterdyń- Dzięcioły Bliższe</t>
  </si>
  <si>
    <t>2004-2007</t>
  </si>
  <si>
    <t>2002-2007</t>
  </si>
  <si>
    <t>w tym:             koszty kwalifikowalne 1.537.324 koszty niekwalifkowalne 24.756</t>
  </si>
  <si>
    <t xml:space="preserve">w tym:             koszty kwalifikowalne 294.644 </t>
  </si>
  <si>
    <t>w tym:    EFRR                        766.075                                                     Budżet Państwa   117.858 /kredyt/</t>
  </si>
  <si>
    <t>w tym:             koszty kwalifikowalne 89.687</t>
  </si>
  <si>
    <t>w tym:    EFRR                      233.185                                                    Budżet Państwa  35.875</t>
  </si>
  <si>
    <t>w tym:             koszty kwalifikowalne 190.569 koszty niekwalifkowalne 510</t>
  </si>
  <si>
    <t>w tym:             EFRR 123.870     Budżet Państwa 19.057 /kredyt/</t>
  </si>
  <si>
    <t>-</t>
  </si>
  <si>
    <t>Modernizacja drogi gminnej w m. Kiełpiniec</t>
  </si>
  <si>
    <t xml:space="preserve">kredyty pożyczki środki do pozyskania </t>
  </si>
  <si>
    <t>środki SPO</t>
  </si>
  <si>
    <t>2005-2006</t>
  </si>
  <si>
    <t>Budowa oświetlenia przy zbiorniku wodnym w Sterdyni</t>
  </si>
  <si>
    <t>Modernizacja drogi gminnej Seroczyn - Szwejki</t>
  </si>
  <si>
    <t>Odnowienie elewacji budynku Szkoły Podstawowej w Sterdyni</t>
  </si>
  <si>
    <t>w tym:             koszty kwalifikowalne 47.642 koszty niekwalifkowalne 510</t>
  </si>
  <si>
    <t>w tym:             koszty kwalifikowalne 34.820 koszty niekwalifkowalne7.660</t>
  </si>
  <si>
    <t>754</t>
  </si>
  <si>
    <t>Zakup lekkiego samochodu ratowniczo-gaśniczego Ford Transit 35 M dla jednostki OSP w Seroczynie</t>
  </si>
  <si>
    <t>13</t>
  </si>
  <si>
    <t>Karosacja samochodu pożarniczego dla OSP w Kiełpińcu</t>
  </si>
  <si>
    <t>Urządzenie Centrum wsi Sterdyń (w tym: oświetlenie parkowe)</t>
  </si>
  <si>
    <t>Budowa oświetlenia ulicznego w miejscowości Lebiedzie-Golanki</t>
  </si>
  <si>
    <t>2006 - 2007</t>
  </si>
  <si>
    <t>Przebudowa drogi gminnej Sterdyń- Dzięcioły Bliższe w km 0+000 do km 2+336,5</t>
  </si>
  <si>
    <t>750</t>
  </si>
  <si>
    <t>Zakup zestawu komputerowego</t>
  </si>
  <si>
    <t>851</t>
  </si>
  <si>
    <t>17</t>
  </si>
  <si>
    <t>18</t>
  </si>
  <si>
    <t>w tym:             koszty kwalifikowalne 8.964 koszty niekwalifkowalne 7.660</t>
  </si>
  <si>
    <t xml:space="preserve">Przewodniczący </t>
  </si>
  <si>
    <t xml:space="preserve">   Rady Gminy    </t>
  </si>
  <si>
    <t>Zakup średniego samochodu pożarniczego 4 x 4       dla jednostki OSP Mursy</t>
  </si>
  <si>
    <t>Aparat do magnoterapii MAGNER Plus</t>
  </si>
  <si>
    <t xml:space="preserve">Budowa drogi wewnętrznej przy ul. Wojska Polskiego w Sterdyni </t>
  </si>
  <si>
    <t>Sterownik 3-sondowy Terapus</t>
  </si>
  <si>
    <t>Andrzej Pogorzelski</t>
  </si>
  <si>
    <t xml:space="preserve">Zał.  Nr 3                                      do Uchwały                                Nr XXIX/212/06                           Rady Gminy w Sterdyni                         z dnia 29.03.2006r.                              </t>
  </si>
  <si>
    <t>Poniesione nakłady  do 31.12.05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</si>
</sst>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00"/>
    <numFmt numFmtId="169" formatCode="#,##0.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2"/>
    </font>
    <font>
      <b/>
      <sz val="8"/>
      <name val="MS Sans Serif"/>
      <family val="0"/>
    </font>
    <font>
      <b/>
      <sz val="6"/>
      <name val="Arial CE"/>
      <family val="0"/>
    </font>
    <font>
      <sz val="6"/>
      <name val="MS Sans Serif"/>
      <family val="0"/>
    </font>
    <font>
      <b/>
      <sz val="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 CE"/>
      <family val="0"/>
    </font>
    <font>
      <sz val="8"/>
      <name val="MS Sans Serif"/>
      <family val="0"/>
    </font>
    <font>
      <sz val="9"/>
      <name val="Arial CE"/>
      <family val="2"/>
    </font>
    <font>
      <sz val="8"/>
      <color indexed="8"/>
      <name val="Arial CE"/>
      <family val="0"/>
    </font>
    <font>
      <u val="single"/>
      <sz val="9"/>
      <name val="Arial CE"/>
      <family val="0"/>
    </font>
    <font>
      <b/>
      <sz val="10"/>
      <name val="Arial CE"/>
      <family val="0"/>
    </font>
    <font>
      <u val="single"/>
      <sz val="10"/>
      <name val="MS Sans Serif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6" xfId="0" applyNumberFormat="1" applyFont="1" applyFill="1" applyBorder="1" applyAlignment="1" applyProtection="1">
      <alignment/>
      <protection/>
    </xf>
    <xf numFmtId="0" fontId="8" fillId="2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4" fontId="17" fillId="2" borderId="5" xfId="0" applyNumberFormat="1" applyFont="1" applyFill="1" applyBorder="1" applyAlignment="1" applyProtection="1">
      <alignment vertical="center" wrapText="1"/>
      <protection/>
    </xf>
    <xf numFmtId="4" fontId="17" fillId="0" borderId="4" xfId="0" applyNumberFormat="1" applyFont="1" applyFill="1" applyBorder="1" applyAlignment="1" applyProtection="1">
      <alignment vertical="center" wrapText="1"/>
      <protection/>
    </xf>
    <xf numFmtId="4" fontId="17" fillId="0" borderId="5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/>
      <protection/>
    </xf>
    <xf numFmtId="3" fontId="17" fillId="0" borderId="4" xfId="0" applyNumberFormat="1" applyFont="1" applyFill="1" applyBorder="1" applyAlignment="1" applyProtection="1">
      <alignment vertical="center" wrapText="1"/>
      <protection/>
    </xf>
    <xf numFmtId="3" fontId="17" fillId="0" borderId="5" xfId="0" applyNumberFormat="1" applyFont="1" applyFill="1" applyBorder="1" applyAlignment="1" applyProtection="1">
      <alignment vertical="center" wrapText="1"/>
      <protection/>
    </xf>
    <xf numFmtId="3" fontId="17" fillId="0" borderId="1" xfId="0" applyNumberFormat="1" applyFont="1" applyFill="1" applyBorder="1" applyAlignment="1" applyProtection="1">
      <alignment vertical="center" wrapText="1"/>
      <protection/>
    </xf>
    <xf numFmtId="3" fontId="17" fillId="2" borderId="1" xfId="0" applyNumberFormat="1" applyFont="1" applyFill="1" applyBorder="1" applyAlignment="1" applyProtection="1">
      <alignment vertical="center" wrapText="1"/>
      <protection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7" fillId="0" borderId="12" xfId="0" applyNumberFormat="1" applyFont="1" applyFill="1" applyBorder="1" applyAlignment="1" applyProtection="1">
      <alignment vertical="center" wrapText="1"/>
      <protection/>
    </xf>
    <xf numFmtId="3" fontId="17" fillId="2" borderId="11" xfId="0" applyNumberFormat="1" applyFont="1" applyFill="1" applyBorder="1" applyAlignment="1" applyProtection="1">
      <alignment vertical="center" wrapText="1"/>
      <protection/>
    </xf>
    <xf numFmtId="3" fontId="17" fillId="0" borderId="3" xfId="0" applyNumberFormat="1" applyFont="1" applyFill="1" applyBorder="1" applyAlignment="1" applyProtection="1">
      <alignment vertical="center" wrapText="1"/>
      <protection/>
    </xf>
    <xf numFmtId="3" fontId="17" fillId="2" borderId="3" xfId="0" applyNumberFormat="1" applyFont="1" applyFill="1" applyBorder="1" applyAlignment="1" applyProtection="1">
      <alignment vertical="center" wrapText="1"/>
      <protection/>
    </xf>
    <xf numFmtId="3" fontId="15" fillId="0" borderId="1" xfId="0" applyNumberFormat="1" applyFont="1" applyFill="1" applyBorder="1" applyAlignment="1" applyProtection="1">
      <alignment vertical="center" wrapText="1"/>
      <protection/>
    </xf>
    <xf numFmtId="3" fontId="15" fillId="0" borderId="5" xfId="0" applyNumberFormat="1" applyFont="1" applyFill="1" applyBorder="1" applyAlignment="1" applyProtection="1">
      <alignment vertical="top" wrapText="1"/>
      <protection/>
    </xf>
    <xf numFmtId="3" fontId="15" fillId="2" borderId="5" xfId="0" applyNumberFormat="1" applyFont="1" applyFill="1" applyBorder="1" applyAlignment="1" applyProtection="1">
      <alignment vertical="center" wrapText="1"/>
      <protection/>
    </xf>
    <xf numFmtId="3" fontId="18" fillId="0" borderId="1" xfId="0" applyNumberFormat="1" applyFont="1" applyFill="1" applyBorder="1" applyAlignment="1" applyProtection="1">
      <alignment vertical="center" wrapText="1"/>
      <protection/>
    </xf>
    <xf numFmtId="3" fontId="19" fillId="0" borderId="3" xfId="0" applyNumberFormat="1" applyFont="1" applyFill="1" applyBorder="1" applyAlignment="1" applyProtection="1">
      <alignment horizontal="left" vertical="center" wrapText="1"/>
      <protection/>
    </xf>
    <xf numFmtId="3" fontId="19" fillId="0" borderId="3" xfId="0" applyNumberFormat="1" applyFont="1" applyFill="1" applyBorder="1" applyAlignment="1" applyProtection="1">
      <alignment vertical="center" wrapText="1"/>
      <protection/>
    </xf>
    <xf numFmtId="3" fontId="18" fillId="2" borderId="1" xfId="0" applyNumberFormat="1" applyFont="1" applyFill="1" applyBorder="1" applyAlignment="1" applyProtection="1">
      <alignment vertical="center" wrapText="1"/>
      <protection/>
    </xf>
    <xf numFmtId="3" fontId="19" fillId="2" borderId="3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3" fontId="19" fillId="2" borderId="4" xfId="0" applyNumberFormat="1" applyFont="1" applyFill="1" applyBorder="1" applyAlignment="1" applyProtection="1">
      <alignment vertical="center" wrapText="1"/>
      <protection/>
    </xf>
    <xf numFmtId="3" fontId="17" fillId="0" borderId="1" xfId="0" applyNumberFormat="1" applyFont="1" applyFill="1" applyBorder="1" applyAlignment="1" applyProtection="1">
      <alignment horizontal="right" vertical="center" wrapText="1"/>
      <protection/>
    </xf>
    <xf numFmtId="3" fontId="17" fillId="0" borderId="3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 wrapText="1"/>
    </xf>
    <xf numFmtId="3" fontId="17" fillId="0" borderId="5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7" fillId="2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3" fontId="17" fillId="0" borderId="13" xfId="0" applyNumberFormat="1" applyFont="1" applyFill="1" applyBorder="1" applyAlignment="1" applyProtection="1">
      <alignment vertical="center" wrapText="1"/>
      <protection/>
    </xf>
    <xf numFmtId="3" fontId="17" fillId="2" borderId="13" xfId="0" applyNumberFormat="1" applyFont="1" applyFill="1" applyBorder="1" applyAlignment="1" applyProtection="1">
      <alignment vertical="center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17" fillId="0" borderId="5" xfId="0" applyNumberFormat="1" applyFont="1" applyFill="1" applyBorder="1" applyAlignment="1" applyProtection="1">
      <alignment horizontal="right" vertical="center" wrapText="1"/>
      <protection/>
    </xf>
    <xf numFmtId="3" fontId="17" fillId="2" borderId="5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0" fillId="0" borderId="6" xfId="0" applyBorder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>
      <alignment/>
    </xf>
    <xf numFmtId="0" fontId="0" fillId="0" borderId="1" xfId="0" applyBorder="1" applyAlignment="1">
      <alignment/>
    </xf>
    <xf numFmtId="0" fontId="12" fillId="0" borderId="3" xfId="0" applyFont="1" applyBorder="1" applyAlignment="1">
      <alignment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 wrapText="1"/>
    </xf>
    <xf numFmtId="3" fontId="17" fillId="2" borderId="11" xfId="0" applyNumberFormat="1" applyFont="1" applyFill="1" applyBorder="1" applyAlignment="1" applyProtection="1">
      <alignment vertical="center" wrapText="1"/>
      <protection/>
    </xf>
    <xf numFmtId="0" fontId="0" fillId="0" borderId="6" xfId="0" applyBorder="1" applyAlignment="1">
      <alignment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3" fontId="17" fillId="0" borderId="9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textRotation="90"/>
      <protection/>
    </xf>
    <xf numFmtId="0" fontId="9" fillId="0" borderId="3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9" fillId="0" borderId="3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3" fontId="17" fillId="0" borderId="3" xfId="0" applyNumberFormat="1" applyFont="1" applyFill="1" applyBorder="1" applyAlignment="1" applyProtection="1">
      <alignment horizontal="center" vertical="center" wrapText="1"/>
      <protection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3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3" fontId="17" fillId="2" borderId="3" xfId="0" applyNumberFormat="1" applyFont="1" applyFill="1" applyBorder="1" applyAlignment="1" applyProtection="1">
      <alignment horizontal="center" vertical="center" wrapText="1"/>
      <protection/>
    </xf>
    <xf numFmtId="3" fontId="17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3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Border="1" applyAlignment="1">
      <alignment vertical="center" wrapText="1"/>
    </xf>
    <xf numFmtId="3" fontId="17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60"/>
  <sheetViews>
    <sheetView tabSelected="1" workbookViewId="0" topLeftCell="E23">
      <selection activeCell="H33" sqref="H33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6.00390625" style="1" customWidth="1"/>
    <col min="4" max="4" width="20.8515625" style="1" customWidth="1"/>
    <col min="5" max="5" width="7.140625" style="1" customWidth="1"/>
    <col min="6" max="6" width="6.00390625" style="1" customWidth="1"/>
    <col min="7" max="7" width="12.8515625" style="27" customWidth="1"/>
    <col min="8" max="8" width="10.8515625" style="1" customWidth="1"/>
    <col min="9" max="16" width="11.00390625" style="1" customWidth="1"/>
    <col min="17" max="16384" width="10.00390625" style="1" customWidth="1"/>
  </cols>
  <sheetData>
    <row r="1" spans="2:16" ht="60" customHeight="1">
      <c r="B1" s="5"/>
      <c r="E1" s="16"/>
      <c r="G1" s="1"/>
      <c r="O1" s="152" t="s">
        <v>80</v>
      </c>
      <c r="P1" s="153"/>
    </row>
    <row r="2" spans="1:11" ht="39.75" customHeight="1">
      <c r="A2" s="45"/>
      <c r="B2" s="45"/>
      <c r="C2" s="45"/>
      <c r="D2" s="45"/>
      <c r="E2" s="33"/>
      <c r="F2" s="45"/>
      <c r="G2" s="44"/>
      <c r="H2" s="29"/>
      <c r="J2" s="2" t="s">
        <v>0</v>
      </c>
      <c r="K2" s="2"/>
    </row>
    <row r="3" spans="1:16" ht="12.75">
      <c r="A3" s="137" t="s">
        <v>2</v>
      </c>
      <c r="B3" s="126" t="s">
        <v>3</v>
      </c>
      <c r="C3" s="126" t="s">
        <v>4</v>
      </c>
      <c r="D3" s="93" t="s">
        <v>5</v>
      </c>
      <c r="E3" s="100" t="s">
        <v>18</v>
      </c>
      <c r="F3" s="100" t="s">
        <v>36</v>
      </c>
      <c r="G3" s="104" t="s">
        <v>6</v>
      </c>
      <c r="H3" s="93" t="s">
        <v>81</v>
      </c>
      <c r="I3" s="119" t="s">
        <v>1</v>
      </c>
      <c r="J3" s="120"/>
      <c r="K3" s="120"/>
      <c r="L3" s="120"/>
      <c r="M3" s="120"/>
      <c r="N3" s="120"/>
      <c r="O3" s="120"/>
      <c r="P3" s="121"/>
    </row>
    <row r="4" spans="1:16" ht="12.75">
      <c r="A4" s="138"/>
      <c r="B4" s="127"/>
      <c r="C4" s="129"/>
      <c r="D4" s="96"/>
      <c r="E4" s="101"/>
      <c r="F4" s="103"/>
      <c r="G4" s="105"/>
      <c r="H4" s="94"/>
      <c r="I4" s="122">
        <v>2006</v>
      </c>
      <c r="J4" s="123"/>
      <c r="K4" s="123"/>
      <c r="L4" s="123"/>
      <c r="M4" s="123"/>
      <c r="N4" s="97">
        <v>2007</v>
      </c>
      <c r="O4" s="98"/>
      <c r="P4" s="99"/>
    </row>
    <row r="5" spans="1:16" ht="45">
      <c r="A5" s="139"/>
      <c r="B5" s="128"/>
      <c r="C5" s="130"/>
      <c r="D5" s="102"/>
      <c r="E5" s="102"/>
      <c r="F5" s="102"/>
      <c r="G5" s="92"/>
      <c r="H5" s="102"/>
      <c r="I5" s="18" t="s">
        <v>7</v>
      </c>
      <c r="J5" s="17" t="s">
        <v>51</v>
      </c>
      <c r="K5" s="18" t="s">
        <v>52</v>
      </c>
      <c r="L5" s="18" t="s">
        <v>38</v>
      </c>
      <c r="M5" s="18" t="s">
        <v>11</v>
      </c>
      <c r="N5" s="19" t="s">
        <v>7</v>
      </c>
      <c r="O5" s="17" t="s">
        <v>30</v>
      </c>
      <c r="P5" s="30" t="s">
        <v>11</v>
      </c>
    </row>
    <row r="6" spans="1:16" ht="12.75">
      <c r="A6" s="31" t="s">
        <v>20</v>
      </c>
      <c r="B6" s="10" t="s">
        <v>21</v>
      </c>
      <c r="C6" s="31" t="s">
        <v>22</v>
      </c>
      <c r="D6" s="10" t="s">
        <v>23</v>
      </c>
      <c r="E6" s="31" t="s">
        <v>24</v>
      </c>
      <c r="F6" s="10" t="s">
        <v>25</v>
      </c>
      <c r="G6" s="31" t="s">
        <v>26</v>
      </c>
      <c r="H6" s="10" t="s">
        <v>27</v>
      </c>
      <c r="I6" s="64" t="s">
        <v>28</v>
      </c>
      <c r="J6" s="31" t="s">
        <v>29</v>
      </c>
      <c r="K6" s="31"/>
      <c r="L6" s="31" t="s">
        <v>31</v>
      </c>
      <c r="M6" s="10" t="s">
        <v>32</v>
      </c>
      <c r="N6" s="10" t="s">
        <v>33</v>
      </c>
      <c r="O6" s="31" t="s">
        <v>34</v>
      </c>
      <c r="P6" s="10" t="s">
        <v>35</v>
      </c>
    </row>
    <row r="7" spans="1:16" ht="60" customHeight="1">
      <c r="A7" s="32" t="s">
        <v>20</v>
      </c>
      <c r="B7" s="10" t="s">
        <v>9</v>
      </c>
      <c r="C7" s="11">
        <v>1010</v>
      </c>
      <c r="D7" s="9" t="s">
        <v>16</v>
      </c>
      <c r="E7" s="37" t="s">
        <v>10</v>
      </c>
      <c r="F7" s="25" t="s">
        <v>19</v>
      </c>
      <c r="G7" s="47">
        <v>382987</v>
      </c>
      <c r="H7" s="49">
        <v>17987</v>
      </c>
      <c r="I7" s="48"/>
      <c r="J7" s="49">
        <v>115000</v>
      </c>
      <c r="K7" s="48"/>
      <c r="L7" s="48"/>
      <c r="M7" s="48">
        <v>250000</v>
      </c>
      <c r="N7" s="49"/>
      <c r="O7" s="49"/>
      <c r="P7" s="50"/>
    </row>
    <row r="8" spans="1:16" ht="25.5">
      <c r="A8" s="32" t="s">
        <v>21</v>
      </c>
      <c r="B8" s="13" t="s">
        <v>12</v>
      </c>
      <c r="C8" s="14">
        <v>60016</v>
      </c>
      <c r="D8" s="15" t="s">
        <v>13</v>
      </c>
      <c r="E8" s="39" t="s">
        <v>10</v>
      </c>
      <c r="F8" s="26" t="s">
        <v>41</v>
      </c>
      <c r="G8" s="47">
        <v>80000</v>
      </c>
      <c r="H8" s="47">
        <v>14600</v>
      </c>
      <c r="I8" s="65">
        <v>8000</v>
      </c>
      <c r="J8" s="47"/>
      <c r="K8" s="65"/>
      <c r="L8" s="65"/>
      <c r="M8" s="65"/>
      <c r="N8" s="47">
        <v>57400</v>
      </c>
      <c r="O8" s="47"/>
      <c r="P8" s="66"/>
    </row>
    <row r="9" spans="1:16" ht="24" customHeight="1">
      <c r="A9" s="143">
        <v>3</v>
      </c>
      <c r="B9" s="114">
        <v>600</v>
      </c>
      <c r="C9" s="114">
        <v>60016</v>
      </c>
      <c r="D9" s="133" t="s">
        <v>66</v>
      </c>
      <c r="E9" s="147" t="s">
        <v>10</v>
      </c>
      <c r="F9" s="114" t="s">
        <v>40</v>
      </c>
      <c r="G9" s="60">
        <v>1562080.12</v>
      </c>
      <c r="H9" s="61">
        <v>24756.1</v>
      </c>
      <c r="I9" s="63">
        <v>294644.32</v>
      </c>
      <c r="J9" s="61">
        <v>883932.98</v>
      </c>
      <c r="K9" s="61"/>
      <c r="L9" s="61"/>
      <c r="M9" s="54"/>
      <c r="N9" s="63">
        <v>89687</v>
      </c>
      <c r="O9" s="61">
        <v>269060</v>
      </c>
      <c r="P9" s="54"/>
    </row>
    <row r="10" spans="1:16" ht="78.75">
      <c r="A10" s="111"/>
      <c r="B10" s="118"/>
      <c r="C10" s="118"/>
      <c r="D10" s="107"/>
      <c r="E10" s="118"/>
      <c r="F10" s="113"/>
      <c r="G10" s="59" t="s">
        <v>42</v>
      </c>
      <c r="H10" s="56"/>
      <c r="I10" s="62" t="s">
        <v>43</v>
      </c>
      <c r="J10" s="57" t="s">
        <v>44</v>
      </c>
      <c r="K10" s="57"/>
      <c r="L10" s="57"/>
      <c r="M10" s="56"/>
      <c r="N10" s="62" t="s">
        <v>45</v>
      </c>
      <c r="O10" s="57" t="s">
        <v>46</v>
      </c>
      <c r="P10" s="58"/>
    </row>
    <row r="11" spans="1:16" ht="12.75">
      <c r="A11" s="144" t="s">
        <v>23</v>
      </c>
      <c r="B11" s="34"/>
      <c r="C11" s="6"/>
      <c r="D11" s="35"/>
      <c r="E11" s="38"/>
      <c r="F11" s="36"/>
      <c r="G11" s="51" t="s">
        <v>37</v>
      </c>
      <c r="H11" s="51"/>
      <c r="I11" s="52"/>
      <c r="J11" s="51"/>
      <c r="K11" s="51"/>
      <c r="L11" s="51"/>
      <c r="M11" s="51"/>
      <c r="N11" s="53"/>
      <c r="O11" s="51"/>
      <c r="P11" s="51"/>
    </row>
    <row r="12" spans="1:16" ht="12.75">
      <c r="A12" s="115"/>
      <c r="B12" s="95" t="s">
        <v>12</v>
      </c>
      <c r="C12" s="114">
        <v>60016</v>
      </c>
      <c r="D12" s="133" t="s">
        <v>39</v>
      </c>
      <c r="E12" s="147" t="s">
        <v>10</v>
      </c>
      <c r="F12" s="114">
        <v>2006</v>
      </c>
      <c r="G12" s="60">
        <v>191078.62</v>
      </c>
      <c r="H12" s="63"/>
      <c r="I12" s="63">
        <v>48152.16</v>
      </c>
      <c r="J12" s="61">
        <v>142927</v>
      </c>
      <c r="K12" s="61"/>
      <c r="L12" s="54"/>
      <c r="M12" s="54"/>
      <c r="N12" s="63"/>
      <c r="O12" s="61"/>
      <c r="P12" s="54"/>
    </row>
    <row r="13" spans="1:16" ht="78.75">
      <c r="A13" s="111"/>
      <c r="B13" s="118"/>
      <c r="C13" s="118"/>
      <c r="D13" s="107"/>
      <c r="E13" s="118"/>
      <c r="F13" s="118"/>
      <c r="G13" s="59" t="s">
        <v>47</v>
      </c>
      <c r="H13" s="59" t="s">
        <v>49</v>
      </c>
      <c r="I13" s="59" t="s">
        <v>57</v>
      </c>
      <c r="J13" s="59" t="s">
        <v>48</v>
      </c>
      <c r="K13" s="59"/>
      <c r="L13" s="59"/>
      <c r="M13" s="56"/>
      <c r="N13" s="59"/>
      <c r="O13" s="59"/>
      <c r="P13" s="58"/>
    </row>
    <row r="14" spans="1:16" ht="49.5" customHeight="1">
      <c r="A14" s="31" t="s">
        <v>24</v>
      </c>
      <c r="B14" s="10" t="s">
        <v>15</v>
      </c>
      <c r="C14" s="3">
        <v>80101</v>
      </c>
      <c r="D14" s="9" t="s">
        <v>17</v>
      </c>
      <c r="E14" s="37" t="s">
        <v>10</v>
      </c>
      <c r="F14" s="25" t="s">
        <v>19</v>
      </c>
      <c r="G14" s="47">
        <v>2600000</v>
      </c>
      <c r="H14" s="49">
        <v>1491143</v>
      </c>
      <c r="I14" s="48">
        <v>408857</v>
      </c>
      <c r="J14" s="49"/>
      <c r="K14" s="48"/>
      <c r="L14" s="48"/>
      <c r="M14" s="48">
        <v>700000</v>
      </c>
      <c r="N14" s="49"/>
      <c r="O14" s="49"/>
      <c r="P14" s="50"/>
    </row>
    <row r="15" spans="1:16" ht="12.75">
      <c r="A15" s="110" t="s">
        <v>25</v>
      </c>
      <c r="B15" s="112" t="s">
        <v>14</v>
      </c>
      <c r="C15" s="117">
        <v>90095</v>
      </c>
      <c r="D15" s="132" t="s">
        <v>63</v>
      </c>
      <c r="E15" s="131" t="s">
        <v>10</v>
      </c>
      <c r="F15" s="117">
        <v>2006</v>
      </c>
      <c r="G15" s="60">
        <v>44480</v>
      </c>
      <c r="H15" s="106" t="s">
        <v>49</v>
      </c>
      <c r="I15" s="63">
        <v>16624</v>
      </c>
      <c r="J15" s="106"/>
      <c r="K15" s="106">
        <v>27856</v>
      </c>
      <c r="L15" s="106"/>
      <c r="M15" s="106"/>
      <c r="N15" s="106"/>
      <c r="O15" s="106"/>
      <c r="P15" s="108"/>
    </row>
    <row r="16" spans="1:17" ht="78.75">
      <c r="A16" s="115"/>
      <c r="B16" s="116"/>
      <c r="C16" s="118"/>
      <c r="D16" s="107"/>
      <c r="E16" s="118"/>
      <c r="F16" s="118"/>
      <c r="G16" s="59" t="s">
        <v>58</v>
      </c>
      <c r="H16" s="107"/>
      <c r="I16" s="59" t="s">
        <v>72</v>
      </c>
      <c r="J16" s="107"/>
      <c r="K16" s="107"/>
      <c r="L16" s="107"/>
      <c r="M16" s="107"/>
      <c r="N16" s="107"/>
      <c r="O16" s="107"/>
      <c r="P16" s="109"/>
      <c r="Q16" s="83"/>
    </row>
    <row r="17" spans="1:16" ht="19.5" customHeight="1">
      <c r="A17" s="110" t="s">
        <v>26</v>
      </c>
      <c r="B17" s="112" t="s">
        <v>12</v>
      </c>
      <c r="C17" s="114">
        <v>60016</v>
      </c>
      <c r="D17" s="133" t="s">
        <v>55</v>
      </c>
      <c r="E17" s="147" t="s">
        <v>10</v>
      </c>
      <c r="F17" s="114">
        <v>2006</v>
      </c>
      <c r="G17" s="124">
        <v>90000</v>
      </c>
      <c r="H17" s="54"/>
      <c r="I17" s="80">
        <v>90000</v>
      </c>
      <c r="J17" s="54"/>
      <c r="K17" s="82"/>
      <c r="L17" s="80"/>
      <c r="M17" s="80"/>
      <c r="N17" s="80"/>
      <c r="O17" s="80"/>
      <c r="P17" s="81"/>
    </row>
    <row r="18" spans="1:16" ht="19.5" customHeight="1">
      <c r="A18" s="111"/>
      <c r="B18" s="113"/>
      <c r="C18" s="113"/>
      <c r="D18" s="125"/>
      <c r="E18" s="113"/>
      <c r="F18" s="113"/>
      <c r="G18" s="125"/>
      <c r="H18" s="49"/>
      <c r="I18" s="48"/>
      <c r="J18" s="67"/>
      <c r="K18" s="84"/>
      <c r="L18" s="48"/>
      <c r="M18" s="48"/>
      <c r="N18" s="48"/>
      <c r="O18" s="48"/>
      <c r="P18" s="85"/>
    </row>
    <row r="19" spans="1:16" ht="12.75">
      <c r="A19" s="110" t="s">
        <v>27</v>
      </c>
      <c r="B19" s="112" t="s">
        <v>12</v>
      </c>
      <c r="C19" s="117">
        <v>60016</v>
      </c>
      <c r="D19" s="154" t="s">
        <v>50</v>
      </c>
      <c r="E19" s="131" t="s">
        <v>10</v>
      </c>
      <c r="F19" s="117">
        <v>2006</v>
      </c>
      <c r="G19" s="148">
        <v>90000</v>
      </c>
      <c r="H19" s="54"/>
      <c r="I19" s="54">
        <v>90000</v>
      </c>
      <c r="J19" s="68"/>
      <c r="K19" s="68"/>
      <c r="L19" s="54"/>
      <c r="M19" s="54"/>
      <c r="N19" s="54"/>
      <c r="O19" s="54"/>
      <c r="P19" s="55"/>
    </row>
    <row r="20" spans="1:16" ht="12.75">
      <c r="A20" s="115"/>
      <c r="B20" s="116"/>
      <c r="C20" s="116"/>
      <c r="D20" s="149"/>
      <c r="E20" s="116"/>
      <c r="F20" s="116"/>
      <c r="G20" s="149"/>
      <c r="H20" s="134"/>
      <c r="I20" s="135"/>
      <c r="J20" s="150"/>
      <c r="K20" s="68"/>
      <c r="L20" s="134"/>
      <c r="M20" s="135"/>
      <c r="N20" s="134"/>
      <c r="O20" s="134"/>
      <c r="P20" s="145"/>
    </row>
    <row r="21" spans="1:16" ht="12.75">
      <c r="A21" s="111"/>
      <c r="B21" s="118"/>
      <c r="C21" s="118"/>
      <c r="D21" s="107"/>
      <c r="E21" s="118"/>
      <c r="F21" s="118"/>
      <c r="G21" s="107"/>
      <c r="H21" s="136"/>
      <c r="I21" s="142"/>
      <c r="J21" s="151"/>
      <c r="K21" s="73"/>
      <c r="L21" s="118"/>
      <c r="M21" s="136"/>
      <c r="N21" s="136"/>
      <c r="O21" s="136"/>
      <c r="P21" s="146"/>
    </row>
    <row r="22" spans="1:16" ht="51">
      <c r="A22" s="31" t="s">
        <v>28</v>
      </c>
      <c r="B22" s="10" t="s">
        <v>15</v>
      </c>
      <c r="C22" s="70">
        <v>80195</v>
      </c>
      <c r="D22" s="74" t="s">
        <v>56</v>
      </c>
      <c r="E22" s="70" t="s">
        <v>10</v>
      </c>
      <c r="F22" s="75" t="s">
        <v>53</v>
      </c>
      <c r="G22" s="79">
        <v>138987</v>
      </c>
      <c r="H22" s="72">
        <v>8487</v>
      </c>
      <c r="I22" s="71">
        <v>63145</v>
      </c>
      <c r="J22" s="73"/>
      <c r="K22" s="78"/>
      <c r="L22" s="76">
        <v>67355</v>
      </c>
      <c r="M22" s="71"/>
      <c r="N22" s="71"/>
      <c r="O22" s="71"/>
      <c r="P22" s="77"/>
    </row>
    <row r="23" spans="1:16" ht="38.25">
      <c r="A23" s="31" t="s">
        <v>29</v>
      </c>
      <c r="B23" s="10" t="s">
        <v>14</v>
      </c>
      <c r="C23" s="70">
        <v>90015</v>
      </c>
      <c r="D23" s="74" t="s">
        <v>54</v>
      </c>
      <c r="E23" s="70" t="s">
        <v>10</v>
      </c>
      <c r="F23" s="75">
        <v>2006</v>
      </c>
      <c r="G23" s="79">
        <v>24000</v>
      </c>
      <c r="H23" s="72"/>
      <c r="I23" s="71">
        <v>24000</v>
      </c>
      <c r="J23" s="73"/>
      <c r="K23" s="78"/>
      <c r="L23" s="76"/>
      <c r="M23" s="71"/>
      <c r="N23" s="71"/>
      <c r="O23" s="71"/>
      <c r="P23" s="77"/>
    </row>
    <row r="24" spans="1:16" ht="76.5">
      <c r="A24" s="31" t="s">
        <v>31</v>
      </c>
      <c r="B24" s="10" t="s">
        <v>59</v>
      </c>
      <c r="C24" s="70">
        <v>75412</v>
      </c>
      <c r="D24" s="74" t="s">
        <v>60</v>
      </c>
      <c r="E24" s="70" t="s">
        <v>10</v>
      </c>
      <c r="F24" s="75">
        <v>2006</v>
      </c>
      <c r="G24" s="79">
        <v>120000</v>
      </c>
      <c r="H24" s="72"/>
      <c r="I24" s="71">
        <v>12000</v>
      </c>
      <c r="J24" s="73">
        <v>108000</v>
      </c>
      <c r="K24" s="78"/>
      <c r="L24" s="76"/>
      <c r="M24" s="71"/>
      <c r="N24" s="71"/>
      <c r="O24" s="71"/>
      <c r="P24" s="77"/>
    </row>
    <row r="25" spans="1:16" ht="63.75">
      <c r="A25" s="31" t="s">
        <v>32</v>
      </c>
      <c r="B25" s="10" t="s">
        <v>59</v>
      </c>
      <c r="C25" s="70">
        <v>75412</v>
      </c>
      <c r="D25" s="74" t="s">
        <v>75</v>
      </c>
      <c r="E25" s="70" t="s">
        <v>10</v>
      </c>
      <c r="F25" s="75">
        <v>2006</v>
      </c>
      <c r="G25" s="79">
        <v>150000</v>
      </c>
      <c r="H25" s="72"/>
      <c r="I25" s="71">
        <v>150000</v>
      </c>
      <c r="J25" s="73"/>
      <c r="K25" s="78"/>
      <c r="L25" s="76"/>
      <c r="M25" s="71"/>
      <c r="N25" s="71"/>
      <c r="O25" s="71"/>
      <c r="P25" s="77"/>
    </row>
    <row r="26" spans="1:16" ht="38.25">
      <c r="A26" s="31" t="s">
        <v>61</v>
      </c>
      <c r="B26" s="10" t="s">
        <v>59</v>
      </c>
      <c r="C26" s="70">
        <v>75412</v>
      </c>
      <c r="D26" s="74" t="s">
        <v>62</v>
      </c>
      <c r="E26" s="70" t="s">
        <v>10</v>
      </c>
      <c r="F26" s="75">
        <v>2006</v>
      </c>
      <c r="G26" s="79">
        <v>50000</v>
      </c>
      <c r="H26" s="72"/>
      <c r="I26" s="71">
        <v>50000</v>
      </c>
      <c r="J26" s="73"/>
      <c r="K26" s="78"/>
      <c r="L26" s="76"/>
      <c r="M26" s="71"/>
      <c r="N26" s="71"/>
      <c r="O26" s="71"/>
      <c r="P26" s="77"/>
    </row>
    <row r="27" spans="1:16" ht="25.5">
      <c r="A27" s="31" t="s">
        <v>33</v>
      </c>
      <c r="B27" s="10" t="s">
        <v>67</v>
      </c>
      <c r="C27" s="70">
        <v>75023</v>
      </c>
      <c r="D27" s="74" t="s">
        <v>68</v>
      </c>
      <c r="E27" s="70" t="s">
        <v>10</v>
      </c>
      <c r="F27" s="75">
        <v>2006</v>
      </c>
      <c r="G27" s="79">
        <v>5000</v>
      </c>
      <c r="H27" s="72"/>
      <c r="I27" s="71">
        <v>5000</v>
      </c>
      <c r="J27" s="73"/>
      <c r="K27" s="78"/>
      <c r="L27" s="76"/>
      <c r="M27" s="71"/>
      <c r="N27" s="71"/>
      <c r="O27" s="71"/>
      <c r="P27" s="77"/>
    </row>
    <row r="28" spans="1:16" ht="51">
      <c r="A28" s="31" t="s">
        <v>34</v>
      </c>
      <c r="B28" s="10" t="s">
        <v>14</v>
      </c>
      <c r="C28" s="70">
        <v>90015</v>
      </c>
      <c r="D28" s="74" t="s">
        <v>64</v>
      </c>
      <c r="E28" s="70" t="s">
        <v>10</v>
      </c>
      <c r="F28" s="75" t="s">
        <v>65</v>
      </c>
      <c r="G28" s="79">
        <v>25000</v>
      </c>
      <c r="H28" s="72"/>
      <c r="I28" s="71">
        <v>5000</v>
      </c>
      <c r="J28" s="73"/>
      <c r="K28" s="78"/>
      <c r="L28" s="76"/>
      <c r="M28" s="71"/>
      <c r="N28" s="71">
        <v>20000</v>
      </c>
      <c r="O28" s="71"/>
      <c r="P28" s="77"/>
    </row>
    <row r="29" spans="1:16" ht="38.25">
      <c r="A29" s="31" t="s">
        <v>35</v>
      </c>
      <c r="B29" s="10" t="s">
        <v>69</v>
      </c>
      <c r="C29" s="70">
        <v>85195</v>
      </c>
      <c r="D29" s="74" t="s">
        <v>76</v>
      </c>
      <c r="E29" s="70" t="s">
        <v>10</v>
      </c>
      <c r="F29" s="75">
        <v>2006</v>
      </c>
      <c r="G29" s="79">
        <v>9820</v>
      </c>
      <c r="H29" s="72"/>
      <c r="I29" s="71">
        <v>9820</v>
      </c>
      <c r="J29" s="73"/>
      <c r="K29" s="78"/>
      <c r="L29" s="76"/>
      <c r="M29" s="71"/>
      <c r="N29" s="71"/>
      <c r="O29" s="71"/>
      <c r="P29" s="77"/>
    </row>
    <row r="30" spans="1:16" ht="25.5">
      <c r="A30" s="31" t="s">
        <v>70</v>
      </c>
      <c r="B30" s="10" t="s">
        <v>69</v>
      </c>
      <c r="C30" s="70">
        <v>85195</v>
      </c>
      <c r="D30" s="74" t="s">
        <v>78</v>
      </c>
      <c r="E30" s="70" t="s">
        <v>10</v>
      </c>
      <c r="F30" s="75">
        <v>2006</v>
      </c>
      <c r="G30" s="79">
        <v>10180</v>
      </c>
      <c r="H30" s="72"/>
      <c r="I30" s="71">
        <v>10180</v>
      </c>
      <c r="J30" s="73"/>
      <c r="K30" s="78"/>
      <c r="L30" s="76"/>
      <c r="M30" s="71"/>
      <c r="N30" s="71"/>
      <c r="O30" s="71"/>
      <c r="P30" s="77"/>
    </row>
    <row r="31" spans="1:16" ht="51">
      <c r="A31" s="8" t="s">
        <v>71</v>
      </c>
      <c r="B31" s="13" t="s">
        <v>12</v>
      </c>
      <c r="C31" s="14">
        <v>60017</v>
      </c>
      <c r="D31" s="15" t="s">
        <v>77</v>
      </c>
      <c r="E31" s="70" t="s">
        <v>10</v>
      </c>
      <c r="F31" s="26">
        <v>2006</v>
      </c>
      <c r="G31" s="41">
        <v>40000</v>
      </c>
      <c r="H31" s="41"/>
      <c r="I31" s="43">
        <v>40000</v>
      </c>
      <c r="J31" s="41"/>
      <c r="K31" s="42"/>
      <c r="L31" s="42"/>
      <c r="M31" s="42"/>
      <c r="N31" s="42"/>
      <c r="O31" s="42"/>
      <c r="P31" s="40"/>
    </row>
    <row r="32" spans="1:16" ht="12.75">
      <c r="A32" s="86"/>
      <c r="B32" s="87"/>
      <c r="C32" s="26"/>
      <c r="D32" s="88"/>
      <c r="E32" s="89"/>
      <c r="F32" s="26"/>
      <c r="G32" s="41"/>
      <c r="H32" s="43"/>
      <c r="I32" s="43"/>
      <c r="J32" s="43"/>
      <c r="K32" s="42"/>
      <c r="L32" s="42"/>
      <c r="M32" s="42"/>
      <c r="N32" s="42"/>
      <c r="O32" s="42"/>
      <c r="P32" s="40"/>
    </row>
    <row r="33" spans="1:16" ht="12.75">
      <c r="A33" s="4"/>
      <c r="B33" s="4"/>
      <c r="C33" s="4"/>
      <c r="D33" s="4"/>
      <c r="F33" s="46" t="s">
        <v>8</v>
      </c>
      <c r="G33" s="69">
        <f aca="true" t="shared" si="0" ref="G33:P33">SUM(G7:G31)</f>
        <v>5613612.74</v>
      </c>
      <c r="H33" s="69">
        <f t="shared" si="0"/>
        <v>1556973.1</v>
      </c>
      <c r="I33" s="69">
        <f t="shared" si="0"/>
        <v>1325422.48</v>
      </c>
      <c r="J33" s="69">
        <f t="shared" si="0"/>
        <v>1249859.98</v>
      </c>
      <c r="K33" s="69">
        <f t="shared" si="0"/>
        <v>27856</v>
      </c>
      <c r="L33" s="69">
        <f t="shared" si="0"/>
        <v>67355</v>
      </c>
      <c r="M33" s="69">
        <f t="shared" si="0"/>
        <v>950000</v>
      </c>
      <c r="N33" s="69">
        <f t="shared" si="0"/>
        <v>167087</v>
      </c>
      <c r="O33" s="69">
        <f t="shared" si="0"/>
        <v>269060</v>
      </c>
      <c r="P33" s="69">
        <f t="shared" si="0"/>
        <v>0</v>
      </c>
    </row>
    <row r="34" spans="4:7" ht="12.75">
      <c r="D34" s="7"/>
      <c r="G34" s="1"/>
    </row>
    <row r="35" spans="4:14" ht="12.75">
      <c r="D35" s="21"/>
      <c r="G35" s="1"/>
      <c r="N35" s="1" t="s">
        <v>73</v>
      </c>
    </row>
    <row r="36" spans="4:15" ht="12.75">
      <c r="D36" s="22"/>
      <c r="G36" s="1"/>
      <c r="N36" s="1" t="s">
        <v>74</v>
      </c>
      <c r="O36" s="12"/>
    </row>
    <row r="37" spans="4:15" ht="12.75">
      <c r="D37" s="7"/>
      <c r="G37" s="1"/>
      <c r="O37" s="12"/>
    </row>
    <row r="38" spans="4:14" ht="12.75">
      <c r="D38" s="91"/>
      <c r="G38" s="1"/>
      <c r="N38" s="90" t="s">
        <v>79</v>
      </c>
    </row>
    <row r="39" spans="4:15" ht="12.75">
      <c r="D39" s="22"/>
      <c r="G39" s="1"/>
      <c r="O39" s="12"/>
    </row>
    <row r="40" spans="3:15" ht="12.75">
      <c r="C40" s="20"/>
      <c r="D40" s="140"/>
      <c r="E40" s="141"/>
      <c r="F40" s="141"/>
      <c r="G40" s="141"/>
      <c r="H40" s="141"/>
      <c r="I40" s="141"/>
      <c r="J40" s="141"/>
      <c r="K40" s="141"/>
      <c r="L40" s="141"/>
      <c r="M40" s="141"/>
      <c r="N40" s="24"/>
      <c r="O40" s="12"/>
    </row>
    <row r="41" spans="3:16" ht="12.75">
      <c r="C41" s="20"/>
      <c r="G41" s="1"/>
      <c r="P41" s="12"/>
    </row>
    <row r="42" spans="3:16" ht="12.75">
      <c r="C42" s="20"/>
      <c r="G42" s="1"/>
      <c r="I42" s="28"/>
      <c r="J42" s="28"/>
      <c r="K42" s="28"/>
      <c r="L42" s="28"/>
      <c r="M42" s="28"/>
      <c r="P42" s="12"/>
    </row>
    <row r="43" spans="7:16" ht="12.75">
      <c r="G43" s="12"/>
      <c r="H43" s="12"/>
      <c r="I43" s="28"/>
      <c r="J43" s="28"/>
      <c r="K43" s="28"/>
      <c r="L43" s="28"/>
      <c r="M43" s="28"/>
      <c r="N43" s="12"/>
      <c r="O43" s="23"/>
      <c r="P43" s="23"/>
    </row>
    <row r="44" spans="7:16" ht="12.75">
      <c r="G44" s="1"/>
      <c r="P44" s="12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  <row r="3912" ht="12.75">
      <c r="G3912" s="1"/>
    </row>
    <row r="3913" ht="12.75">
      <c r="G3913" s="1"/>
    </row>
    <row r="3914" ht="12.75">
      <c r="G3914" s="1"/>
    </row>
    <row r="3915" ht="12.75">
      <c r="G3915" s="1"/>
    </row>
    <row r="3916" ht="12.75">
      <c r="G3916" s="1"/>
    </row>
    <row r="3917" ht="12.75">
      <c r="G3917" s="1"/>
    </row>
    <row r="3918" ht="12.75">
      <c r="G3918" s="1"/>
    </row>
    <row r="3919" ht="12.75">
      <c r="G3919" s="1"/>
    </row>
    <row r="3920" ht="12.75">
      <c r="G3920" s="1"/>
    </row>
    <row r="3921" ht="12.75">
      <c r="G3921" s="1"/>
    </row>
    <row r="3922" ht="12.75">
      <c r="G3922" s="1"/>
    </row>
    <row r="3923" ht="12.75">
      <c r="G3923" s="1"/>
    </row>
    <row r="3924" ht="12.75">
      <c r="G3924" s="1"/>
    </row>
    <row r="3925" ht="12.75">
      <c r="G3925" s="1"/>
    </row>
    <row r="3926" ht="12.75">
      <c r="G3926" s="1"/>
    </row>
    <row r="3927" ht="12.75">
      <c r="G3927" s="1"/>
    </row>
    <row r="3928" ht="12.75">
      <c r="G3928" s="1"/>
    </row>
    <row r="3929" ht="12.75">
      <c r="G3929" s="1"/>
    </row>
    <row r="3930" ht="12.75">
      <c r="G3930" s="1"/>
    </row>
    <row r="3931" ht="12.75">
      <c r="G3931" s="1"/>
    </row>
    <row r="3932" ht="12.75">
      <c r="G3932" s="1"/>
    </row>
    <row r="3933" ht="12.75">
      <c r="G3933" s="1"/>
    </row>
    <row r="3934" ht="12.75">
      <c r="G3934" s="1"/>
    </row>
    <row r="3935" ht="12.75">
      <c r="G3935" s="1"/>
    </row>
    <row r="3936" ht="12.75">
      <c r="G3936" s="1"/>
    </row>
    <row r="3937" ht="12.75">
      <c r="G3937" s="1"/>
    </row>
    <row r="3938" ht="12.75">
      <c r="G3938" s="1"/>
    </row>
    <row r="3939" ht="12.75">
      <c r="G3939" s="1"/>
    </row>
    <row r="3940" ht="12.75">
      <c r="G3940" s="1"/>
    </row>
    <row r="3941" ht="12.75">
      <c r="G3941" s="1"/>
    </row>
    <row r="3942" ht="12.75">
      <c r="G3942" s="1"/>
    </row>
    <row r="3943" ht="12.75">
      <c r="G3943" s="1"/>
    </row>
    <row r="3944" ht="12.75">
      <c r="G3944" s="1"/>
    </row>
    <row r="3945" ht="12.75">
      <c r="G3945" s="1"/>
    </row>
    <row r="3946" ht="12.75">
      <c r="G3946" s="1"/>
    </row>
    <row r="3947" ht="12.75">
      <c r="G3947" s="1"/>
    </row>
    <row r="3948" ht="12.75">
      <c r="G3948" s="1"/>
    </row>
    <row r="3949" ht="12.75">
      <c r="G3949" s="1"/>
    </row>
    <row r="3950" ht="12.75">
      <c r="G3950" s="1"/>
    </row>
    <row r="3951" ht="12.75">
      <c r="G3951" s="1"/>
    </row>
    <row r="3952" ht="12.75">
      <c r="G3952" s="1"/>
    </row>
    <row r="3953" ht="12.75">
      <c r="G3953" s="1"/>
    </row>
    <row r="3954" ht="12.75">
      <c r="G3954" s="1"/>
    </row>
    <row r="3955" ht="12.75">
      <c r="G3955" s="1"/>
    </row>
    <row r="3956" ht="12.75">
      <c r="G3956" s="1"/>
    </row>
    <row r="3957" ht="12.75">
      <c r="G3957" s="1"/>
    </row>
    <row r="3958" ht="12.75">
      <c r="G3958" s="1"/>
    </row>
    <row r="3959" ht="12.75">
      <c r="G3959" s="1"/>
    </row>
    <row r="3960" ht="12.75">
      <c r="G3960" s="1"/>
    </row>
    <row r="3961" ht="12.75">
      <c r="G3961" s="1"/>
    </row>
    <row r="3962" ht="12.75">
      <c r="G3962" s="1"/>
    </row>
    <row r="3963" ht="12.75">
      <c r="G3963" s="1"/>
    </row>
    <row r="3964" ht="12.75">
      <c r="G3964" s="1"/>
    </row>
    <row r="3965" ht="12.75">
      <c r="G3965" s="1"/>
    </row>
    <row r="3966" ht="12.75">
      <c r="G3966" s="1"/>
    </row>
    <row r="3967" ht="12.75">
      <c r="G3967" s="1"/>
    </row>
    <row r="3968" ht="12.75">
      <c r="G3968" s="1"/>
    </row>
    <row r="3969" ht="12.75">
      <c r="G3969" s="1"/>
    </row>
    <row r="3970" ht="12.75">
      <c r="G3970" s="1"/>
    </row>
    <row r="3971" ht="12.75">
      <c r="G3971" s="1"/>
    </row>
    <row r="3972" ht="12.75">
      <c r="G3972" s="1"/>
    </row>
    <row r="3973" ht="12.75">
      <c r="G3973" s="1"/>
    </row>
    <row r="3974" ht="12.75">
      <c r="G3974" s="1"/>
    </row>
    <row r="3975" ht="12.75">
      <c r="G3975" s="1"/>
    </row>
    <row r="3976" ht="12.75">
      <c r="G3976" s="1"/>
    </row>
    <row r="3977" ht="12.75">
      <c r="G3977" s="1"/>
    </row>
    <row r="3978" ht="12.75">
      <c r="G3978" s="1"/>
    </row>
    <row r="3979" ht="12.75">
      <c r="G3979" s="1"/>
    </row>
    <row r="3980" ht="12.75">
      <c r="G3980" s="1"/>
    </row>
    <row r="3981" ht="12.75">
      <c r="G3981" s="1"/>
    </row>
    <row r="3982" ht="12.75">
      <c r="G3982" s="1"/>
    </row>
    <row r="3983" ht="12.75">
      <c r="G3983" s="1"/>
    </row>
    <row r="3984" ht="12.75">
      <c r="G3984" s="1"/>
    </row>
    <row r="3985" ht="12.75">
      <c r="G3985" s="1"/>
    </row>
    <row r="3986" ht="12.75">
      <c r="G3986" s="1"/>
    </row>
    <row r="3987" ht="12.75">
      <c r="G3987" s="1"/>
    </row>
    <row r="3988" ht="12.75">
      <c r="G3988" s="1"/>
    </row>
    <row r="3989" ht="12.75">
      <c r="G3989" s="1"/>
    </row>
    <row r="3990" ht="12.75">
      <c r="G3990" s="1"/>
    </row>
    <row r="3991" ht="12.75">
      <c r="G3991" s="1"/>
    </row>
    <row r="3992" ht="12.75">
      <c r="G3992" s="1"/>
    </row>
    <row r="3993" ht="12.75">
      <c r="G3993" s="1"/>
    </row>
    <row r="3994" ht="12.75">
      <c r="G3994" s="1"/>
    </row>
    <row r="3995" ht="12.75">
      <c r="G3995" s="1"/>
    </row>
    <row r="3996" ht="12.75">
      <c r="G3996" s="1"/>
    </row>
    <row r="3997" ht="12.75">
      <c r="G3997" s="1"/>
    </row>
    <row r="3998" ht="12.75">
      <c r="G3998" s="1"/>
    </row>
    <row r="3999" ht="12.75">
      <c r="G3999" s="1"/>
    </row>
    <row r="4000" ht="12.75">
      <c r="G4000" s="1"/>
    </row>
    <row r="4001" ht="12.75">
      <c r="G4001" s="1"/>
    </row>
    <row r="4002" ht="12.75">
      <c r="G4002" s="1"/>
    </row>
    <row r="4003" ht="12.75">
      <c r="G4003" s="1"/>
    </row>
    <row r="4004" ht="12.75">
      <c r="G4004" s="1"/>
    </row>
    <row r="4005" ht="12.75">
      <c r="G4005" s="1"/>
    </row>
    <row r="4006" ht="12.75">
      <c r="G4006" s="1"/>
    </row>
    <row r="4007" ht="12.75">
      <c r="G4007" s="1"/>
    </row>
    <row r="4008" ht="12.75">
      <c r="G4008" s="1"/>
    </row>
    <row r="4009" ht="12.75">
      <c r="G4009" s="1"/>
    </row>
    <row r="4010" ht="12.75">
      <c r="G4010" s="1"/>
    </row>
    <row r="4011" ht="12.75">
      <c r="G4011" s="1"/>
    </row>
    <row r="4012" ht="12.75">
      <c r="G4012" s="1"/>
    </row>
    <row r="4013" ht="12.75">
      <c r="G4013" s="1"/>
    </row>
    <row r="4014" ht="12.75">
      <c r="G4014" s="1"/>
    </row>
    <row r="4015" ht="12.75">
      <c r="G4015" s="1"/>
    </row>
    <row r="4016" ht="12.75">
      <c r="G4016" s="1"/>
    </row>
    <row r="4017" ht="12.75">
      <c r="G4017" s="1"/>
    </row>
    <row r="4018" ht="12.75">
      <c r="G4018" s="1"/>
    </row>
    <row r="4019" ht="12.75">
      <c r="G4019" s="1"/>
    </row>
    <row r="4020" ht="12.75">
      <c r="G4020" s="1"/>
    </row>
    <row r="4021" ht="12.75">
      <c r="G4021" s="1"/>
    </row>
    <row r="4022" ht="12.75">
      <c r="G4022" s="1"/>
    </row>
    <row r="4023" ht="12.75">
      <c r="G4023" s="1"/>
    </row>
    <row r="4024" ht="12.75">
      <c r="G4024" s="1"/>
    </row>
    <row r="4025" ht="12.75">
      <c r="G4025" s="1"/>
    </row>
    <row r="4026" ht="12.75">
      <c r="G4026" s="1"/>
    </row>
    <row r="4027" ht="12.75">
      <c r="G4027" s="1"/>
    </row>
    <row r="4028" ht="12.75">
      <c r="G4028" s="1"/>
    </row>
    <row r="4029" ht="12.75">
      <c r="G4029" s="1"/>
    </row>
    <row r="4030" ht="12.75">
      <c r="G4030" s="1"/>
    </row>
    <row r="4031" ht="12.75">
      <c r="G4031" s="1"/>
    </row>
    <row r="4032" ht="12.75">
      <c r="G4032" s="1"/>
    </row>
    <row r="4033" ht="12.75">
      <c r="G4033" s="1"/>
    </row>
    <row r="4034" ht="12.75">
      <c r="G4034" s="1"/>
    </row>
    <row r="4035" ht="12.75">
      <c r="G4035" s="1"/>
    </row>
    <row r="4036" ht="12.75">
      <c r="G4036" s="1"/>
    </row>
    <row r="4037" ht="12.75">
      <c r="G4037" s="1"/>
    </row>
    <row r="4038" ht="12.75">
      <c r="G4038" s="1"/>
    </row>
    <row r="4039" ht="12.75">
      <c r="G4039" s="1"/>
    </row>
    <row r="4040" ht="12.75">
      <c r="G4040" s="1"/>
    </row>
    <row r="4041" ht="12.75">
      <c r="G4041" s="1"/>
    </row>
    <row r="4042" ht="12.75">
      <c r="G4042" s="1"/>
    </row>
    <row r="4043" ht="12.75">
      <c r="G4043" s="1"/>
    </row>
    <row r="4044" ht="12.75">
      <c r="G4044" s="1"/>
    </row>
    <row r="4045" ht="12.75">
      <c r="G4045" s="1"/>
    </row>
    <row r="4046" ht="12.75">
      <c r="G4046" s="1"/>
    </row>
    <row r="4047" ht="12.75">
      <c r="G4047" s="1"/>
    </row>
    <row r="4048" ht="12.75">
      <c r="G4048" s="1"/>
    </row>
    <row r="4049" ht="12.75">
      <c r="G4049" s="1"/>
    </row>
    <row r="4050" ht="12.75">
      <c r="G4050" s="1"/>
    </row>
    <row r="4051" ht="12.75">
      <c r="G4051" s="1"/>
    </row>
    <row r="4052" ht="12.75">
      <c r="G4052" s="1"/>
    </row>
    <row r="4053" ht="12.75">
      <c r="G4053" s="1"/>
    </row>
    <row r="4054" ht="12.75">
      <c r="G4054" s="1"/>
    </row>
    <row r="4055" ht="12.75">
      <c r="G4055" s="1"/>
    </row>
    <row r="4056" ht="12.75">
      <c r="G4056" s="1"/>
    </row>
    <row r="4057" ht="12.75">
      <c r="G4057" s="1"/>
    </row>
    <row r="4058" ht="12.75">
      <c r="G4058" s="1"/>
    </row>
    <row r="4059" ht="12.75">
      <c r="G4059" s="1"/>
    </row>
    <row r="4060" ht="12.75">
      <c r="G4060" s="1"/>
    </row>
    <row r="4061" ht="12.75">
      <c r="G4061" s="1"/>
    </row>
    <row r="4062" ht="12.75">
      <c r="G4062" s="1"/>
    </row>
    <row r="4063" ht="12.75">
      <c r="G4063" s="1"/>
    </row>
    <row r="4064" ht="12.75">
      <c r="G4064" s="1"/>
    </row>
    <row r="4065" ht="12.75">
      <c r="G4065" s="1"/>
    </row>
    <row r="4066" ht="12.75">
      <c r="G4066" s="1"/>
    </row>
    <row r="4067" ht="12.75">
      <c r="G4067" s="1"/>
    </row>
    <row r="4068" ht="12.75">
      <c r="G4068" s="1"/>
    </row>
    <row r="4069" ht="12.75">
      <c r="G4069" s="1"/>
    </row>
    <row r="4070" ht="12.75">
      <c r="G4070" s="1"/>
    </row>
    <row r="4071" ht="12.75">
      <c r="G4071" s="1"/>
    </row>
    <row r="4072" ht="12.75">
      <c r="G4072" s="1"/>
    </row>
    <row r="4073" ht="12.75">
      <c r="G4073" s="1"/>
    </row>
    <row r="4074" ht="12.75">
      <c r="G4074" s="1"/>
    </row>
    <row r="4075" ht="12.75">
      <c r="G4075" s="1"/>
    </row>
    <row r="4076" ht="12.75">
      <c r="G4076" s="1"/>
    </row>
    <row r="4077" ht="12.75">
      <c r="G4077" s="1"/>
    </row>
    <row r="4078" ht="12.75">
      <c r="G4078" s="1"/>
    </row>
    <row r="4079" ht="12.75">
      <c r="G4079" s="1"/>
    </row>
    <row r="4080" ht="12.75">
      <c r="G4080" s="1"/>
    </row>
    <row r="4081" ht="12.75">
      <c r="G4081" s="1"/>
    </row>
    <row r="4082" ht="12.75">
      <c r="G4082" s="1"/>
    </row>
    <row r="4083" ht="12.75">
      <c r="G4083" s="1"/>
    </row>
    <row r="4084" ht="12.75">
      <c r="G4084" s="1"/>
    </row>
    <row r="4085" ht="12.75">
      <c r="G4085" s="1"/>
    </row>
    <row r="4086" ht="12.75">
      <c r="G4086" s="1"/>
    </row>
    <row r="4087" ht="12.75">
      <c r="G4087" s="1"/>
    </row>
    <row r="4088" ht="12.75">
      <c r="G4088" s="1"/>
    </row>
    <row r="4089" ht="12.75">
      <c r="G4089" s="1"/>
    </row>
    <row r="4090" ht="12.75">
      <c r="G4090" s="1"/>
    </row>
    <row r="4091" ht="12.75">
      <c r="G4091" s="1"/>
    </row>
    <row r="4092" ht="12.75">
      <c r="G4092" s="1"/>
    </row>
    <row r="4093" ht="12.75">
      <c r="G4093" s="1"/>
    </row>
    <row r="4094" ht="12.75">
      <c r="G4094" s="1"/>
    </row>
    <row r="4095" ht="12.75">
      <c r="G4095" s="1"/>
    </row>
    <row r="4096" ht="12.75">
      <c r="G4096" s="1"/>
    </row>
    <row r="4097" ht="12.75">
      <c r="G4097" s="1"/>
    </row>
    <row r="4098" ht="12.75">
      <c r="G4098" s="1"/>
    </row>
    <row r="4099" ht="12.75">
      <c r="G4099" s="1"/>
    </row>
    <row r="4100" ht="12.75">
      <c r="G4100" s="1"/>
    </row>
    <row r="4101" ht="12.75">
      <c r="G4101" s="1"/>
    </row>
    <row r="4102" ht="12.75">
      <c r="G4102" s="1"/>
    </row>
    <row r="4103" ht="12.75">
      <c r="G4103" s="1"/>
    </row>
    <row r="4104" ht="12.75">
      <c r="G4104" s="1"/>
    </row>
    <row r="4105" ht="12.75">
      <c r="G4105" s="1"/>
    </row>
    <row r="4106" ht="12.75">
      <c r="G4106" s="1"/>
    </row>
    <row r="4107" ht="12.75">
      <c r="G4107" s="1"/>
    </row>
    <row r="4108" ht="12.75">
      <c r="G4108" s="1"/>
    </row>
    <row r="4109" ht="12.75">
      <c r="G4109" s="1"/>
    </row>
    <row r="4110" ht="12.75">
      <c r="G4110" s="1"/>
    </row>
    <row r="4111" ht="12.75">
      <c r="G4111" s="1"/>
    </row>
    <row r="4112" ht="12.75">
      <c r="G4112" s="1"/>
    </row>
    <row r="4113" ht="12.75">
      <c r="G4113" s="1"/>
    </row>
    <row r="4114" ht="12.75">
      <c r="G4114" s="1"/>
    </row>
    <row r="4115" ht="12.75">
      <c r="G4115" s="1"/>
    </row>
    <row r="4116" ht="12.75">
      <c r="G4116" s="1"/>
    </row>
    <row r="4117" ht="12.75">
      <c r="G4117" s="1"/>
    </row>
    <row r="4118" ht="12.75">
      <c r="G4118" s="1"/>
    </row>
    <row r="4119" ht="12.75">
      <c r="G4119" s="1"/>
    </row>
    <row r="4120" ht="12.75">
      <c r="G4120" s="1"/>
    </row>
    <row r="4121" ht="12.75">
      <c r="G4121" s="1"/>
    </row>
    <row r="4122" ht="12.75">
      <c r="G4122" s="1"/>
    </row>
    <row r="4123" ht="12.75">
      <c r="G4123" s="1"/>
    </row>
    <row r="4124" ht="12.75">
      <c r="G4124" s="1"/>
    </row>
    <row r="4125" ht="12.75">
      <c r="G4125" s="1"/>
    </row>
    <row r="4126" ht="12.75">
      <c r="G4126" s="1"/>
    </row>
    <row r="4127" ht="12.75">
      <c r="G4127" s="1"/>
    </row>
    <row r="4128" ht="12.75">
      <c r="G4128" s="1"/>
    </row>
    <row r="4129" ht="12.75">
      <c r="G4129" s="1"/>
    </row>
    <row r="4130" ht="12.75">
      <c r="G4130" s="1"/>
    </row>
    <row r="4131" ht="12.75">
      <c r="G4131" s="1"/>
    </row>
    <row r="4132" ht="12.75">
      <c r="G4132" s="1"/>
    </row>
    <row r="4133" ht="12.75">
      <c r="G4133" s="1"/>
    </row>
    <row r="4134" ht="12.75">
      <c r="G4134" s="1"/>
    </row>
    <row r="4135" ht="12.75">
      <c r="G4135" s="1"/>
    </row>
    <row r="4136" ht="12.75">
      <c r="G4136" s="1"/>
    </row>
    <row r="4137" ht="12.75">
      <c r="G4137" s="1"/>
    </row>
    <row r="4138" ht="12.75">
      <c r="G4138" s="1"/>
    </row>
    <row r="4139" ht="12.75">
      <c r="G4139" s="1"/>
    </row>
    <row r="4140" ht="12.75">
      <c r="G4140" s="1"/>
    </row>
    <row r="4141" ht="12.75">
      <c r="G4141" s="1"/>
    </row>
    <row r="4142" ht="12.75">
      <c r="G4142" s="1"/>
    </row>
    <row r="4143" ht="12.75">
      <c r="G4143" s="1"/>
    </row>
    <row r="4144" ht="12.75">
      <c r="G4144" s="1"/>
    </row>
    <row r="4145" ht="12.75">
      <c r="G4145" s="1"/>
    </row>
    <row r="4146" ht="12.75">
      <c r="G4146" s="1"/>
    </row>
    <row r="4147" ht="12.75">
      <c r="G4147" s="1"/>
    </row>
    <row r="4148" ht="12.75">
      <c r="G4148" s="1"/>
    </row>
    <row r="4149" ht="12.75">
      <c r="G4149" s="1"/>
    </row>
    <row r="4150" ht="12.75">
      <c r="G4150" s="1"/>
    </row>
    <row r="4151" ht="12.75">
      <c r="G4151" s="1"/>
    </row>
    <row r="4152" ht="12.75">
      <c r="G4152" s="1"/>
    </row>
    <row r="4153" ht="12.75">
      <c r="G4153" s="1"/>
    </row>
    <row r="4154" ht="12.75">
      <c r="G4154" s="1"/>
    </row>
    <row r="4155" ht="12.75">
      <c r="G4155" s="1"/>
    </row>
    <row r="4156" ht="12.75">
      <c r="G4156" s="1"/>
    </row>
    <row r="4157" ht="12.75">
      <c r="G4157" s="1"/>
    </row>
    <row r="4158" ht="12.75">
      <c r="G4158" s="1"/>
    </row>
    <row r="4159" ht="12.75">
      <c r="G4159" s="1"/>
    </row>
    <row r="4160" ht="12.75">
      <c r="G4160" s="1"/>
    </row>
    <row r="4161" ht="12.75">
      <c r="G4161" s="1"/>
    </row>
    <row r="4162" ht="12.75">
      <c r="G4162" s="1"/>
    </row>
    <row r="4163" ht="12.75">
      <c r="G4163" s="1"/>
    </row>
    <row r="4164" ht="12.75">
      <c r="G4164" s="1"/>
    </row>
    <row r="4165" ht="12.75">
      <c r="G4165" s="1"/>
    </row>
    <row r="4166" ht="12.75">
      <c r="G4166" s="1"/>
    </row>
    <row r="4167" ht="12.75">
      <c r="G4167" s="1"/>
    </row>
    <row r="4168" ht="12.75">
      <c r="G4168" s="1"/>
    </row>
    <row r="4169" ht="12.75">
      <c r="G4169" s="1"/>
    </row>
    <row r="4170" ht="12.75">
      <c r="G4170" s="1"/>
    </row>
    <row r="4171" ht="12.75">
      <c r="G4171" s="1"/>
    </row>
    <row r="4172" ht="12.75">
      <c r="G4172" s="1"/>
    </row>
    <row r="4173" ht="12.75">
      <c r="G4173" s="1"/>
    </row>
    <row r="4174" ht="12.75">
      <c r="G4174" s="1"/>
    </row>
    <row r="4175" ht="12.75">
      <c r="G4175" s="1"/>
    </row>
    <row r="4176" ht="12.75">
      <c r="G4176" s="1"/>
    </row>
    <row r="4177" ht="12.75">
      <c r="G4177" s="1"/>
    </row>
    <row r="4178" ht="12.75">
      <c r="G4178" s="1"/>
    </row>
    <row r="4179" ht="12.75">
      <c r="G4179" s="1"/>
    </row>
    <row r="4180" ht="12.75">
      <c r="G4180" s="1"/>
    </row>
    <row r="4181" ht="12.75">
      <c r="G4181" s="1"/>
    </row>
    <row r="4182" ht="12.75">
      <c r="G4182" s="1"/>
    </row>
    <row r="4183" ht="12.75">
      <c r="G4183" s="1"/>
    </row>
    <row r="4184" ht="12.75">
      <c r="G4184" s="1"/>
    </row>
    <row r="4185" ht="12.75">
      <c r="G4185" s="1"/>
    </row>
    <row r="4186" ht="12.75">
      <c r="G4186" s="1"/>
    </row>
    <row r="4187" ht="12.75">
      <c r="G4187" s="1"/>
    </row>
    <row r="4188" ht="12.75">
      <c r="G4188" s="1"/>
    </row>
    <row r="4189" ht="12.75">
      <c r="G4189" s="1"/>
    </row>
    <row r="4190" ht="12.75">
      <c r="G4190" s="1"/>
    </row>
    <row r="4191" ht="12.75">
      <c r="G4191" s="1"/>
    </row>
    <row r="4192" ht="12.75">
      <c r="G4192" s="1"/>
    </row>
    <row r="4193" ht="12.75">
      <c r="G4193" s="1"/>
    </row>
    <row r="4194" ht="12.75">
      <c r="G4194" s="1"/>
    </row>
    <row r="4195" ht="12.75">
      <c r="G4195" s="1"/>
    </row>
    <row r="4196" ht="12.75">
      <c r="G4196" s="1"/>
    </row>
    <row r="4197" ht="12.75">
      <c r="G4197" s="1"/>
    </row>
    <row r="4198" ht="12.75">
      <c r="G4198" s="1"/>
    </row>
    <row r="4199" ht="12.75">
      <c r="G4199" s="1"/>
    </row>
    <row r="4200" ht="12.75">
      <c r="G4200" s="1"/>
    </row>
    <row r="4201" ht="12.75">
      <c r="G4201" s="1"/>
    </row>
    <row r="4202" ht="12.75">
      <c r="G4202" s="1"/>
    </row>
    <row r="4203" ht="12.75">
      <c r="G4203" s="1"/>
    </row>
    <row r="4204" ht="12.75">
      <c r="G4204" s="1"/>
    </row>
    <row r="4205" ht="12.75">
      <c r="G4205" s="1"/>
    </row>
    <row r="4206" ht="12.75">
      <c r="G4206" s="1"/>
    </row>
    <row r="4207" ht="12.75">
      <c r="G4207" s="1"/>
    </row>
    <row r="4208" ht="12.75">
      <c r="G4208" s="1"/>
    </row>
    <row r="4209" ht="12.75">
      <c r="G4209" s="1"/>
    </row>
    <row r="4210" ht="12.75">
      <c r="G4210" s="1"/>
    </row>
    <row r="4211" ht="12.75">
      <c r="G4211" s="1"/>
    </row>
    <row r="4212" ht="12.75">
      <c r="G4212" s="1"/>
    </row>
    <row r="4213" ht="12.75">
      <c r="G4213" s="1"/>
    </row>
    <row r="4214" ht="12.75">
      <c r="G4214" s="1"/>
    </row>
    <row r="4215" ht="12.75">
      <c r="G4215" s="1"/>
    </row>
    <row r="4216" ht="12.75">
      <c r="G4216" s="1"/>
    </row>
    <row r="4217" ht="12.75">
      <c r="G4217" s="1"/>
    </row>
    <row r="4218" ht="12.75">
      <c r="G4218" s="1"/>
    </row>
    <row r="4219" ht="12.75">
      <c r="G4219" s="1"/>
    </row>
    <row r="4220" ht="12.75">
      <c r="G4220" s="1"/>
    </row>
    <row r="4221" ht="12.75">
      <c r="G4221" s="1"/>
    </row>
    <row r="4222" ht="12.75">
      <c r="G4222" s="1"/>
    </row>
    <row r="4223" ht="12.75">
      <c r="G4223" s="1"/>
    </row>
    <row r="4224" ht="12.75">
      <c r="G4224" s="1"/>
    </row>
    <row r="4225" ht="12.75">
      <c r="G4225" s="1"/>
    </row>
    <row r="4226" ht="12.75">
      <c r="G4226" s="1"/>
    </row>
    <row r="4227" ht="12.75">
      <c r="G4227" s="1"/>
    </row>
    <row r="4228" ht="12.75">
      <c r="G4228" s="1"/>
    </row>
    <row r="4229" ht="12.75">
      <c r="G4229" s="1"/>
    </row>
    <row r="4230" ht="12.75">
      <c r="G4230" s="1"/>
    </row>
    <row r="4231" ht="12.75">
      <c r="G4231" s="1"/>
    </row>
    <row r="4232" ht="12.75">
      <c r="G4232" s="1"/>
    </row>
    <row r="4233" ht="12.75">
      <c r="G4233" s="1"/>
    </row>
    <row r="4234" ht="12.75">
      <c r="G4234" s="1"/>
    </row>
    <row r="4235" ht="12.75">
      <c r="G4235" s="1"/>
    </row>
    <row r="4236" ht="12.75">
      <c r="G4236" s="1"/>
    </row>
    <row r="4237" ht="12.75">
      <c r="G4237" s="1"/>
    </row>
    <row r="4238" ht="12.75">
      <c r="G4238" s="1"/>
    </row>
    <row r="4239" ht="12.75">
      <c r="G4239" s="1"/>
    </row>
    <row r="4240" ht="12.75">
      <c r="G4240" s="1"/>
    </row>
    <row r="4241" ht="12.75">
      <c r="G4241" s="1"/>
    </row>
    <row r="4242" ht="12.75">
      <c r="G4242" s="1"/>
    </row>
    <row r="4243" ht="12.75">
      <c r="G4243" s="1"/>
    </row>
    <row r="4244" ht="12.75">
      <c r="G4244" s="1"/>
    </row>
    <row r="4245" ht="12.75">
      <c r="G4245" s="1"/>
    </row>
    <row r="4246" ht="12.75">
      <c r="G4246" s="1"/>
    </row>
    <row r="4247" ht="12.75">
      <c r="G4247" s="1"/>
    </row>
    <row r="4248" ht="12.75">
      <c r="G4248" s="1"/>
    </row>
    <row r="4249" ht="12.75">
      <c r="G4249" s="1"/>
    </row>
    <row r="4250" ht="12.75">
      <c r="G4250" s="1"/>
    </row>
    <row r="4251" ht="12.75">
      <c r="G4251" s="1"/>
    </row>
    <row r="4252" ht="12.75">
      <c r="G4252" s="1"/>
    </row>
    <row r="4253" ht="12.75">
      <c r="G4253" s="1"/>
    </row>
    <row r="4254" ht="12.75">
      <c r="G4254" s="1"/>
    </row>
    <row r="4255" ht="12.75">
      <c r="G4255" s="1"/>
    </row>
    <row r="4256" ht="12.75">
      <c r="G4256" s="1"/>
    </row>
    <row r="4257" ht="12.75">
      <c r="G4257" s="1"/>
    </row>
    <row r="4258" ht="12.75">
      <c r="G4258" s="1"/>
    </row>
    <row r="4259" ht="12.75">
      <c r="G4259" s="1"/>
    </row>
    <row r="4260" ht="12.75">
      <c r="G4260" s="1"/>
    </row>
    <row r="4261" ht="12.75">
      <c r="G4261" s="1"/>
    </row>
    <row r="4262" ht="12.75">
      <c r="G4262" s="1"/>
    </row>
    <row r="4263" ht="12.75">
      <c r="G4263" s="1"/>
    </row>
    <row r="4264" ht="12.75">
      <c r="G4264" s="1"/>
    </row>
    <row r="4265" ht="12.75">
      <c r="G4265" s="1"/>
    </row>
    <row r="4266" ht="12.75">
      <c r="G4266" s="1"/>
    </row>
    <row r="4267" ht="12.75">
      <c r="G4267" s="1"/>
    </row>
    <row r="4268" ht="12.75">
      <c r="G4268" s="1"/>
    </row>
    <row r="4269" ht="12.75">
      <c r="G4269" s="1"/>
    </row>
    <row r="4270" ht="12.75">
      <c r="G4270" s="1"/>
    </row>
    <row r="4271" ht="12.75">
      <c r="G4271" s="1"/>
    </row>
    <row r="4272" ht="12.75">
      <c r="G4272" s="1"/>
    </row>
    <row r="4273" ht="12.75">
      <c r="G4273" s="1"/>
    </row>
    <row r="4274" ht="12.75">
      <c r="G4274" s="1"/>
    </row>
    <row r="4275" ht="12.75">
      <c r="G4275" s="1"/>
    </row>
    <row r="4276" ht="12.75">
      <c r="G4276" s="1"/>
    </row>
    <row r="4277" ht="12.75">
      <c r="G4277" s="1"/>
    </row>
    <row r="4278" ht="12.75">
      <c r="G4278" s="1"/>
    </row>
    <row r="4279" ht="12.75">
      <c r="G4279" s="1"/>
    </row>
    <row r="4280" ht="12.75">
      <c r="G4280" s="1"/>
    </row>
    <row r="4281" ht="12.75">
      <c r="G4281" s="1"/>
    </row>
    <row r="4282" ht="12.75">
      <c r="G4282" s="1"/>
    </row>
    <row r="4283" ht="12.75">
      <c r="G4283" s="1"/>
    </row>
    <row r="4284" ht="12.75">
      <c r="G4284" s="1"/>
    </row>
    <row r="4285" ht="12.75">
      <c r="G4285" s="1"/>
    </row>
    <row r="4286" ht="12.75">
      <c r="G4286" s="1"/>
    </row>
    <row r="4287" ht="12.75">
      <c r="G4287" s="1"/>
    </row>
    <row r="4288" ht="12.75">
      <c r="G4288" s="1"/>
    </row>
    <row r="4289" ht="12.75">
      <c r="G4289" s="1"/>
    </row>
    <row r="4290" ht="12.75">
      <c r="G4290" s="1"/>
    </row>
    <row r="4291" ht="12.75">
      <c r="G4291" s="1"/>
    </row>
    <row r="4292" ht="12.75">
      <c r="G4292" s="1"/>
    </row>
    <row r="4293" ht="12.75">
      <c r="G4293" s="1"/>
    </row>
    <row r="4294" ht="12.75">
      <c r="G4294" s="1"/>
    </row>
    <row r="4295" ht="12.75">
      <c r="G4295" s="1"/>
    </row>
    <row r="4296" ht="12.75">
      <c r="G4296" s="1"/>
    </row>
    <row r="4297" ht="12.75">
      <c r="G4297" s="1"/>
    </row>
    <row r="4298" ht="12.75">
      <c r="G4298" s="1"/>
    </row>
    <row r="4299" ht="12.75">
      <c r="G4299" s="1"/>
    </row>
    <row r="4300" ht="12.75">
      <c r="G4300" s="1"/>
    </row>
    <row r="4301" ht="12.75">
      <c r="G4301" s="1"/>
    </row>
    <row r="4302" ht="12.75">
      <c r="G4302" s="1"/>
    </row>
    <row r="4303" ht="12.75">
      <c r="G4303" s="1"/>
    </row>
    <row r="4304" ht="12.75">
      <c r="G4304" s="1"/>
    </row>
    <row r="4305" ht="12.75">
      <c r="G4305" s="1"/>
    </row>
    <row r="4306" ht="12.75">
      <c r="G4306" s="1"/>
    </row>
    <row r="4307" ht="12.75">
      <c r="G4307" s="1"/>
    </row>
    <row r="4308" ht="12.75">
      <c r="G4308" s="1"/>
    </row>
    <row r="4309" ht="12.75">
      <c r="G4309" s="1"/>
    </row>
    <row r="4310" ht="12.75">
      <c r="G4310" s="1"/>
    </row>
    <row r="4311" ht="12.75">
      <c r="G4311" s="1"/>
    </row>
    <row r="4312" ht="12.75">
      <c r="G4312" s="1"/>
    </row>
    <row r="4313" ht="12.75">
      <c r="G4313" s="1"/>
    </row>
    <row r="4314" ht="12.75">
      <c r="G4314" s="1"/>
    </row>
    <row r="4315" ht="12.75">
      <c r="G4315" s="1"/>
    </row>
    <row r="4316" ht="12.75">
      <c r="G4316" s="1"/>
    </row>
    <row r="4317" ht="12.75">
      <c r="G4317" s="1"/>
    </row>
    <row r="4318" ht="12.75">
      <c r="G4318" s="1"/>
    </row>
    <row r="4319" ht="12.75">
      <c r="G4319" s="1"/>
    </row>
    <row r="4320" ht="12.75">
      <c r="G4320" s="1"/>
    </row>
    <row r="4321" ht="12.75">
      <c r="G4321" s="1"/>
    </row>
    <row r="4322" ht="12.75">
      <c r="G4322" s="1"/>
    </row>
    <row r="4323" ht="12.75">
      <c r="G4323" s="1"/>
    </row>
    <row r="4324" ht="12.75">
      <c r="G4324" s="1"/>
    </row>
    <row r="4325" ht="12.75">
      <c r="G4325" s="1"/>
    </row>
    <row r="4326" ht="12.75">
      <c r="G4326" s="1"/>
    </row>
    <row r="4327" ht="12.75">
      <c r="G4327" s="1"/>
    </row>
    <row r="4328" ht="12.75">
      <c r="G4328" s="1"/>
    </row>
    <row r="4329" ht="12.75">
      <c r="G4329" s="1"/>
    </row>
    <row r="4330" ht="12.75">
      <c r="G4330" s="1"/>
    </row>
    <row r="4331" ht="12.75">
      <c r="G4331" s="1"/>
    </row>
    <row r="4332" ht="12.75">
      <c r="G4332" s="1"/>
    </row>
    <row r="4333" ht="12.75">
      <c r="G4333" s="1"/>
    </row>
    <row r="4334" ht="12.75">
      <c r="G4334" s="1"/>
    </row>
    <row r="4335" ht="12.75">
      <c r="G4335" s="1"/>
    </row>
    <row r="4336" ht="12.75">
      <c r="G4336" s="1"/>
    </row>
    <row r="4337" ht="12.75">
      <c r="G4337" s="1"/>
    </row>
    <row r="4338" ht="12.75">
      <c r="G4338" s="1"/>
    </row>
    <row r="4339" ht="12.75">
      <c r="G4339" s="1"/>
    </row>
    <row r="4340" ht="12.75">
      <c r="G4340" s="1"/>
    </row>
    <row r="4341" ht="12.75">
      <c r="G4341" s="1"/>
    </row>
    <row r="4342" ht="12.75">
      <c r="G4342" s="1"/>
    </row>
    <row r="4343" ht="12.75">
      <c r="G4343" s="1"/>
    </row>
    <row r="4344" ht="12.75">
      <c r="G4344" s="1"/>
    </row>
    <row r="4345" ht="12.75">
      <c r="G4345" s="1"/>
    </row>
    <row r="4346" ht="12.75">
      <c r="G4346" s="1"/>
    </row>
    <row r="4347" ht="12.75">
      <c r="G4347" s="1"/>
    </row>
    <row r="4348" ht="12.75">
      <c r="G4348" s="1"/>
    </row>
    <row r="4349" ht="12.75">
      <c r="G4349" s="1"/>
    </row>
    <row r="4350" ht="12.75">
      <c r="G4350" s="1"/>
    </row>
    <row r="4351" ht="12.75">
      <c r="G4351" s="1"/>
    </row>
    <row r="4352" ht="12.75">
      <c r="G4352" s="1"/>
    </row>
    <row r="4353" ht="12.75">
      <c r="G4353" s="1"/>
    </row>
    <row r="4354" ht="12.75">
      <c r="G4354" s="1"/>
    </row>
    <row r="4355" ht="12.75">
      <c r="G4355" s="1"/>
    </row>
    <row r="4356" ht="12.75">
      <c r="G4356" s="1"/>
    </row>
    <row r="4357" ht="12.75">
      <c r="G4357" s="1"/>
    </row>
    <row r="4358" ht="12.75">
      <c r="G4358" s="1"/>
    </row>
    <row r="4359" ht="12.75">
      <c r="G4359" s="1"/>
    </row>
    <row r="4360" ht="12.75">
      <c r="G4360" s="1"/>
    </row>
    <row r="4361" ht="12.75">
      <c r="G4361" s="1"/>
    </row>
    <row r="4362" ht="12.75">
      <c r="G4362" s="1"/>
    </row>
    <row r="4363" ht="12.75">
      <c r="G4363" s="1"/>
    </row>
    <row r="4364" ht="12.75">
      <c r="G4364" s="1"/>
    </row>
    <row r="4365" ht="12.75">
      <c r="G4365" s="1"/>
    </row>
    <row r="4366" ht="12.75">
      <c r="G4366" s="1"/>
    </row>
    <row r="4367" ht="12.75">
      <c r="G4367" s="1"/>
    </row>
    <row r="4368" ht="12.75">
      <c r="G4368" s="1"/>
    </row>
    <row r="4369" ht="12.75">
      <c r="G4369" s="1"/>
    </row>
    <row r="4370" ht="12.75">
      <c r="G4370" s="1"/>
    </row>
    <row r="4371" ht="12.75">
      <c r="G4371" s="1"/>
    </row>
    <row r="4372" ht="12.75">
      <c r="G4372" s="1"/>
    </row>
    <row r="4373" ht="12.75">
      <c r="G4373" s="1"/>
    </row>
    <row r="4374" ht="12.75">
      <c r="G4374" s="1"/>
    </row>
    <row r="4375" ht="12.75">
      <c r="G4375" s="1"/>
    </row>
    <row r="4376" ht="12.75">
      <c r="G4376" s="1"/>
    </row>
    <row r="4377" ht="12.75">
      <c r="G4377" s="1"/>
    </row>
    <row r="4378" ht="12.75">
      <c r="G4378" s="1"/>
    </row>
    <row r="4379" ht="12.75">
      <c r="G4379" s="1"/>
    </row>
    <row r="4380" ht="12.75">
      <c r="G4380" s="1"/>
    </row>
    <row r="4381" ht="12.75">
      <c r="G4381" s="1"/>
    </row>
    <row r="4382" ht="12.75">
      <c r="G4382" s="1"/>
    </row>
    <row r="4383" ht="12.75">
      <c r="G4383" s="1"/>
    </row>
    <row r="4384" ht="12.75">
      <c r="G4384" s="1"/>
    </row>
    <row r="4385" ht="12.75">
      <c r="G4385" s="1"/>
    </row>
    <row r="4386" ht="12.75">
      <c r="G4386" s="1"/>
    </row>
    <row r="4387" ht="12.75">
      <c r="G4387" s="1"/>
    </row>
    <row r="4388" ht="12.75">
      <c r="G4388" s="1"/>
    </row>
    <row r="4389" ht="12.75">
      <c r="G4389" s="1"/>
    </row>
    <row r="4390" ht="12.75">
      <c r="G4390" s="1"/>
    </row>
    <row r="4391" ht="12.75">
      <c r="G4391" s="1"/>
    </row>
    <row r="4392" ht="12.75">
      <c r="G4392" s="1"/>
    </row>
    <row r="4393" ht="12.75">
      <c r="G4393" s="1"/>
    </row>
    <row r="4394" ht="12.75">
      <c r="G4394" s="1"/>
    </row>
    <row r="4395" ht="12.75">
      <c r="G4395" s="1"/>
    </row>
    <row r="4396" ht="12.75">
      <c r="G4396" s="1"/>
    </row>
    <row r="4397" ht="12.75">
      <c r="G4397" s="1"/>
    </row>
    <row r="4398" ht="12.75">
      <c r="G4398" s="1"/>
    </row>
    <row r="4399" ht="12.75">
      <c r="G4399" s="1"/>
    </row>
    <row r="4400" ht="12.75">
      <c r="G4400" s="1"/>
    </row>
    <row r="4401" ht="12.75">
      <c r="G4401" s="1"/>
    </row>
    <row r="4402" ht="12.75">
      <c r="G4402" s="1"/>
    </row>
    <row r="4403" ht="12.75">
      <c r="G4403" s="1"/>
    </row>
    <row r="4404" ht="12.75">
      <c r="G4404" s="1"/>
    </row>
    <row r="4405" ht="12.75">
      <c r="G4405" s="1"/>
    </row>
    <row r="4406" ht="12.75">
      <c r="G4406" s="1"/>
    </row>
    <row r="4407" ht="12.75">
      <c r="G4407" s="1"/>
    </row>
    <row r="4408" ht="12.75">
      <c r="G4408" s="1"/>
    </row>
    <row r="4409" ht="12.75">
      <c r="G4409" s="1"/>
    </row>
    <row r="4410" ht="12.75">
      <c r="G4410" s="1"/>
    </row>
    <row r="4411" ht="12.75">
      <c r="G4411" s="1"/>
    </row>
    <row r="4412" ht="12.75">
      <c r="G4412" s="1"/>
    </row>
    <row r="4413" ht="12.75">
      <c r="G4413" s="1"/>
    </row>
    <row r="4414" ht="12.75">
      <c r="G4414" s="1"/>
    </row>
    <row r="4415" ht="12.75">
      <c r="G4415" s="1"/>
    </row>
    <row r="4416" ht="12.75">
      <c r="G4416" s="1"/>
    </row>
    <row r="4417" ht="12.75">
      <c r="G4417" s="1"/>
    </row>
    <row r="4418" ht="12.75">
      <c r="G4418" s="1"/>
    </row>
    <row r="4419" ht="12.75">
      <c r="G4419" s="1"/>
    </row>
    <row r="4420" ht="12.75">
      <c r="G4420" s="1"/>
    </row>
    <row r="4421" ht="12.75">
      <c r="G4421" s="1"/>
    </row>
    <row r="4422" ht="12.75">
      <c r="G4422" s="1"/>
    </row>
    <row r="4423" ht="12.75">
      <c r="G4423" s="1"/>
    </row>
    <row r="4424" ht="12.75">
      <c r="G4424" s="1"/>
    </row>
    <row r="4425" ht="12.75">
      <c r="G4425" s="1"/>
    </row>
    <row r="4426" ht="12.75">
      <c r="G4426" s="1"/>
    </row>
    <row r="4427" ht="12.75">
      <c r="G4427" s="1"/>
    </row>
    <row r="4428" ht="12.75">
      <c r="G4428" s="1"/>
    </row>
    <row r="4429" ht="12.75">
      <c r="G4429" s="1"/>
    </row>
    <row r="4430" ht="12.75">
      <c r="G4430" s="1"/>
    </row>
    <row r="4431" ht="12.75">
      <c r="G4431" s="1"/>
    </row>
    <row r="4432" ht="12.75">
      <c r="G4432" s="1"/>
    </row>
    <row r="4433" ht="12.75">
      <c r="G4433" s="1"/>
    </row>
    <row r="4434" ht="12.75">
      <c r="G4434" s="1"/>
    </row>
    <row r="4435" ht="12.75">
      <c r="G4435" s="1"/>
    </row>
    <row r="4436" ht="12.75">
      <c r="G4436" s="1"/>
    </row>
    <row r="4437" ht="12.75">
      <c r="G4437" s="1"/>
    </row>
    <row r="4438" ht="12.75">
      <c r="G4438" s="1"/>
    </row>
    <row r="4439" ht="12.75">
      <c r="G4439" s="1"/>
    </row>
    <row r="4440" ht="12.75">
      <c r="G4440" s="1"/>
    </row>
    <row r="4441" ht="12.75">
      <c r="G4441" s="1"/>
    </row>
    <row r="4442" ht="12.75">
      <c r="G4442" s="1"/>
    </row>
    <row r="4443" ht="12.75">
      <c r="G4443" s="1"/>
    </row>
    <row r="4444" ht="12.75">
      <c r="G4444" s="1"/>
    </row>
    <row r="4445" ht="12.75">
      <c r="G4445" s="1"/>
    </row>
    <row r="4446" ht="12.75">
      <c r="G4446" s="1"/>
    </row>
    <row r="4447" ht="12.75">
      <c r="G4447" s="1"/>
    </row>
    <row r="4448" ht="12.75">
      <c r="G4448" s="1"/>
    </row>
    <row r="4449" ht="12.75">
      <c r="G4449" s="1"/>
    </row>
    <row r="4450" ht="12.75">
      <c r="G4450" s="1"/>
    </row>
    <row r="4451" ht="12.75">
      <c r="G4451" s="1"/>
    </row>
    <row r="4452" ht="12.75">
      <c r="G4452" s="1"/>
    </row>
    <row r="4453" ht="12.75">
      <c r="G4453" s="1"/>
    </row>
    <row r="4454" ht="12.75">
      <c r="G4454" s="1"/>
    </row>
    <row r="4455" ht="12.75">
      <c r="G4455" s="1"/>
    </row>
    <row r="4456" ht="12.75">
      <c r="G4456" s="1"/>
    </row>
    <row r="4457" ht="12.75">
      <c r="G4457" s="1"/>
    </row>
    <row r="4458" ht="12.75">
      <c r="G4458" s="1"/>
    </row>
    <row r="4459" ht="12.75">
      <c r="G4459" s="1"/>
    </row>
    <row r="4460" ht="12.75">
      <c r="G4460" s="1"/>
    </row>
    <row r="4461" ht="12.75">
      <c r="G4461" s="1"/>
    </row>
    <row r="4462" ht="12.75">
      <c r="G4462" s="1"/>
    </row>
    <row r="4463" ht="12.75">
      <c r="G4463" s="1"/>
    </row>
    <row r="4464" ht="12.75">
      <c r="G4464" s="1"/>
    </row>
    <row r="4465" ht="12.75">
      <c r="G4465" s="1"/>
    </row>
    <row r="4466" ht="12.75">
      <c r="G4466" s="1"/>
    </row>
    <row r="4467" ht="12.75">
      <c r="G4467" s="1"/>
    </row>
    <row r="4468" ht="12.75">
      <c r="G4468" s="1"/>
    </row>
    <row r="4469" ht="12.75">
      <c r="G4469" s="1"/>
    </row>
    <row r="4470" ht="12.75">
      <c r="G4470" s="1"/>
    </row>
    <row r="4471" ht="12.75">
      <c r="G4471" s="1"/>
    </row>
    <row r="4472" ht="12.75">
      <c r="G4472" s="1"/>
    </row>
    <row r="4473" ht="12.75">
      <c r="G4473" s="1"/>
    </row>
    <row r="4474" ht="12.75">
      <c r="G4474" s="1"/>
    </row>
    <row r="4475" ht="12.75">
      <c r="G4475" s="1"/>
    </row>
    <row r="4476" ht="12.75">
      <c r="G4476" s="1"/>
    </row>
    <row r="4477" ht="12.75">
      <c r="G4477" s="1"/>
    </row>
    <row r="4478" ht="12.75">
      <c r="G4478" s="1"/>
    </row>
    <row r="4479" ht="12.75">
      <c r="G4479" s="1"/>
    </row>
    <row r="4480" ht="12.75">
      <c r="G4480" s="1"/>
    </row>
    <row r="4481" ht="12.75">
      <c r="G4481" s="1"/>
    </row>
    <row r="4482" ht="12.75">
      <c r="G4482" s="1"/>
    </row>
    <row r="4483" ht="12.75">
      <c r="G4483" s="1"/>
    </row>
    <row r="4484" ht="12.75">
      <c r="G4484" s="1"/>
    </row>
    <row r="4485" ht="12.75">
      <c r="G4485" s="1"/>
    </row>
    <row r="4486" ht="12.75">
      <c r="G4486" s="1"/>
    </row>
    <row r="4487" ht="12.75">
      <c r="G4487" s="1"/>
    </row>
    <row r="4488" ht="12.75">
      <c r="G4488" s="1"/>
    </row>
    <row r="4489" ht="12.75">
      <c r="G4489" s="1"/>
    </row>
    <row r="4490" ht="12.75">
      <c r="G4490" s="1"/>
    </row>
    <row r="4491" ht="12.75">
      <c r="G4491" s="1"/>
    </row>
    <row r="4492" ht="12.75">
      <c r="G4492" s="1"/>
    </row>
    <row r="4493" ht="12.75">
      <c r="G4493" s="1"/>
    </row>
    <row r="4494" ht="12.75">
      <c r="G4494" s="1"/>
    </row>
    <row r="4495" ht="12.75">
      <c r="G4495" s="1"/>
    </row>
    <row r="4496" ht="12.75">
      <c r="G4496" s="1"/>
    </row>
    <row r="4497" ht="12.75">
      <c r="G4497" s="1"/>
    </row>
    <row r="4498" ht="12.75">
      <c r="G4498" s="1"/>
    </row>
    <row r="4499" ht="12.75">
      <c r="G4499" s="1"/>
    </row>
    <row r="4500" ht="12.75">
      <c r="G4500" s="1"/>
    </row>
    <row r="4501" ht="12.75">
      <c r="G4501" s="1"/>
    </row>
    <row r="4502" ht="12.75">
      <c r="G4502" s="1"/>
    </row>
    <row r="4503" ht="12.75">
      <c r="G4503" s="1"/>
    </row>
    <row r="4504" ht="12.75">
      <c r="G4504" s="1"/>
    </row>
    <row r="4505" ht="12.75">
      <c r="G4505" s="1"/>
    </row>
    <row r="4506" ht="12.75">
      <c r="G4506" s="1"/>
    </row>
    <row r="4507" ht="12.75">
      <c r="G4507" s="1"/>
    </row>
    <row r="4508" ht="12.75">
      <c r="G4508" s="1"/>
    </row>
    <row r="4509" ht="12.75">
      <c r="G4509" s="1"/>
    </row>
    <row r="4510" ht="12.75">
      <c r="G4510" s="1"/>
    </row>
    <row r="4511" ht="12.75">
      <c r="G4511" s="1"/>
    </row>
    <row r="4512" ht="12.75">
      <c r="G4512" s="1"/>
    </row>
    <row r="4513" ht="12.75">
      <c r="G4513" s="1"/>
    </row>
    <row r="4514" ht="12.75">
      <c r="G4514" s="1"/>
    </row>
    <row r="4515" ht="12.75">
      <c r="G4515" s="1"/>
    </row>
    <row r="4516" ht="12.75">
      <c r="G4516" s="1"/>
    </row>
    <row r="4517" ht="12.75">
      <c r="G4517" s="1"/>
    </row>
    <row r="4518" ht="12.75">
      <c r="G4518" s="1"/>
    </row>
    <row r="4519" ht="12.75">
      <c r="G4519" s="1"/>
    </row>
    <row r="4520" ht="12.75">
      <c r="G4520" s="1"/>
    </row>
    <row r="4521" ht="12.75">
      <c r="G4521" s="1"/>
    </row>
    <row r="4522" ht="12.75">
      <c r="G4522" s="1"/>
    </row>
    <row r="4523" ht="12.75">
      <c r="G4523" s="1"/>
    </row>
    <row r="4524" ht="12.75">
      <c r="G4524" s="1"/>
    </row>
    <row r="4525" ht="12.75">
      <c r="G4525" s="1"/>
    </row>
    <row r="4526" ht="12.75">
      <c r="G4526" s="1"/>
    </row>
    <row r="4527" ht="12.75">
      <c r="G4527" s="1"/>
    </row>
    <row r="4528" ht="12.75">
      <c r="G4528" s="1"/>
    </row>
    <row r="4529" ht="12.75">
      <c r="G4529" s="1"/>
    </row>
    <row r="4530" ht="12.75">
      <c r="G4530" s="1"/>
    </row>
    <row r="4531" ht="12.75">
      <c r="G4531" s="1"/>
    </row>
    <row r="4532" ht="12.75">
      <c r="G4532" s="1"/>
    </row>
    <row r="4533" ht="12.75">
      <c r="G4533" s="1"/>
    </row>
    <row r="4534" ht="12.75">
      <c r="G4534" s="1"/>
    </row>
    <row r="4535" ht="12.75">
      <c r="G4535" s="1"/>
    </row>
    <row r="4536" ht="12.75">
      <c r="G4536" s="1"/>
    </row>
    <row r="4537" ht="12.75">
      <c r="G4537" s="1"/>
    </row>
    <row r="4538" ht="12.75">
      <c r="G4538" s="1"/>
    </row>
    <row r="4539" ht="12.75">
      <c r="G4539" s="1"/>
    </row>
    <row r="4540" ht="12.75">
      <c r="G4540" s="1"/>
    </row>
    <row r="4541" ht="12.75">
      <c r="G4541" s="1"/>
    </row>
    <row r="4542" ht="12.75">
      <c r="G4542" s="1"/>
    </row>
    <row r="4543" ht="12.75">
      <c r="G4543" s="1"/>
    </row>
    <row r="4544" ht="12.75">
      <c r="G4544" s="1"/>
    </row>
    <row r="4545" ht="12.75">
      <c r="G4545" s="1"/>
    </row>
    <row r="4546" ht="12.75">
      <c r="G4546" s="1"/>
    </row>
    <row r="4547" ht="12.75">
      <c r="G4547" s="1"/>
    </row>
    <row r="4548" ht="12.75">
      <c r="G4548" s="1"/>
    </row>
    <row r="4549" ht="12.75">
      <c r="G4549" s="1"/>
    </row>
    <row r="4550" ht="12.75">
      <c r="G4550" s="1"/>
    </row>
    <row r="4551" ht="12.75">
      <c r="G4551" s="1"/>
    </row>
    <row r="4552" ht="12.75">
      <c r="G4552" s="1"/>
    </row>
    <row r="4553" ht="12.75">
      <c r="G4553" s="1"/>
    </row>
    <row r="4554" ht="12.75">
      <c r="G4554" s="1"/>
    </row>
    <row r="4555" ht="12.75">
      <c r="G4555" s="1"/>
    </row>
    <row r="4556" ht="12.75">
      <c r="G4556" s="1"/>
    </row>
    <row r="4557" ht="12.75">
      <c r="G4557" s="1"/>
    </row>
    <row r="4558" ht="12.75">
      <c r="G4558" s="1"/>
    </row>
    <row r="4559" ht="12.75">
      <c r="G4559" s="1"/>
    </row>
    <row r="4560" ht="12.75">
      <c r="G4560" s="1"/>
    </row>
    <row r="4561" ht="12.75">
      <c r="G4561" s="1"/>
    </row>
    <row r="4562" ht="12.75">
      <c r="G4562" s="1"/>
    </row>
    <row r="4563" ht="12.75">
      <c r="G4563" s="1"/>
    </row>
    <row r="4564" ht="12.75">
      <c r="G4564" s="1"/>
    </row>
    <row r="4565" ht="12.75">
      <c r="G4565" s="1"/>
    </row>
    <row r="4566" ht="12.75">
      <c r="G4566" s="1"/>
    </row>
    <row r="4567" ht="12.75">
      <c r="G4567" s="1"/>
    </row>
    <row r="4568" ht="12.75">
      <c r="G4568" s="1"/>
    </row>
    <row r="4569" ht="12.75">
      <c r="G4569" s="1"/>
    </row>
    <row r="4570" ht="12.75">
      <c r="G4570" s="1"/>
    </row>
    <row r="4571" ht="12.75">
      <c r="G4571" s="1"/>
    </row>
    <row r="4572" ht="12.75">
      <c r="G4572" s="1"/>
    </row>
    <row r="4573" ht="12.75">
      <c r="G4573" s="1"/>
    </row>
    <row r="4574" ht="12.75">
      <c r="G4574" s="1"/>
    </row>
    <row r="4575" ht="12.75">
      <c r="G4575" s="1"/>
    </row>
    <row r="4576" ht="12.75">
      <c r="G4576" s="1"/>
    </row>
    <row r="4577" ht="12.75">
      <c r="G4577" s="1"/>
    </row>
    <row r="4578" ht="12.75">
      <c r="G4578" s="1"/>
    </row>
    <row r="4579" ht="12.75">
      <c r="G4579" s="1"/>
    </row>
    <row r="4580" ht="12.75">
      <c r="G4580" s="1"/>
    </row>
    <row r="4581" ht="12.75">
      <c r="G4581" s="1"/>
    </row>
    <row r="4582" ht="12.75">
      <c r="G4582" s="1"/>
    </row>
    <row r="4583" ht="12.75">
      <c r="G4583" s="1"/>
    </row>
    <row r="4584" ht="12.75">
      <c r="G4584" s="1"/>
    </row>
    <row r="4585" ht="12.75">
      <c r="G4585" s="1"/>
    </row>
    <row r="4586" ht="12.75">
      <c r="G4586" s="1"/>
    </row>
    <row r="4587" ht="12.75">
      <c r="G4587" s="1"/>
    </row>
    <row r="4588" ht="12.75">
      <c r="G4588" s="1"/>
    </row>
    <row r="4589" ht="12.75">
      <c r="G4589" s="1"/>
    </row>
    <row r="4590" ht="12.75">
      <c r="G4590" s="1"/>
    </row>
    <row r="4591" ht="12.75">
      <c r="G4591" s="1"/>
    </row>
    <row r="4592" ht="12.75">
      <c r="G4592" s="1"/>
    </row>
    <row r="4593" ht="12.75">
      <c r="G4593" s="1"/>
    </row>
    <row r="4594" ht="12.75">
      <c r="G4594" s="1"/>
    </row>
    <row r="4595" ht="12.75">
      <c r="G4595" s="1"/>
    </row>
    <row r="4596" ht="12.75">
      <c r="G4596" s="1"/>
    </row>
    <row r="4597" ht="12.75">
      <c r="G4597" s="1"/>
    </row>
    <row r="4598" ht="12.75">
      <c r="G4598" s="1"/>
    </row>
    <row r="4599" ht="12.75">
      <c r="G4599" s="1"/>
    </row>
    <row r="4600" ht="12.75">
      <c r="G4600" s="1"/>
    </row>
    <row r="4601" ht="12.75">
      <c r="G4601" s="1"/>
    </row>
    <row r="4602" ht="12.75">
      <c r="G4602" s="1"/>
    </row>
    <row r="4603" ht="12.75">
      <c r="G4603" s="1"/>
    </row>
    <row r="4604" ht="12.75">
      <c r="G4604" s="1"/>
    </row>
    <row r="4605" ht="12.75">
      <c r="G4605" s="1"/>
    </row>
    <row r="4606" ht="12.75">
      <c r="G4606" s="1"/>
    </row>
    <row r="4607" ht="12.75">
      <c r="G4607" s="1"/>
    </row>
    <row r="4608" ht="12.75">
      <c r="G4608" s="1"/>
    </row>
    <row r="4609" ht="12.75">
      <c r="G4609" s="1"/>
    </row>
    <row r="4610" ht="12.75">
      <c r="G4610" s="1"/>
    </row>
    <row r="4611" ht="12.75">
      <c r="G4611" s="1"/>
    </row>
    <row r="4612" ht="12.75">
      <c r="G4612" s="1"/>
    </row>
    <row r="4613" ht="12.75">
      <c r="G4613" s="1"/>
    </row>
    <row r="4614" ht="12.75">
      <c r="G4614" s="1"/>
    </row>
    <row r="4615" ht="12.75">
      <c r="G4615" s="1"/>
    </row>
    <row r="4616" ht="12.75">
      <c r="G4616" s="1"/>
    </row>
    <row r="4617" ht="12.75">
      <c r="G4617" s="1"/>
    </row>
    <row r="4618" ht="12.75">
      <c r="G4618" s="1"/>
    </row>
    <row r="4619" ht="12.75">
      <c r="G4619" s="1"/>
    </row>
    <row r="4620" ht="12.75">
      <c r="G4620" s="1"/>
    </row>
    <row r="4621" ht="12.75">
      <c r="G4621" s="1"/>
    </row>
    <row r="4622" ht="12.75">
      <c r="G4622" s="1"/>
    </row>
    <row r="4623" ht="12.75">
      <c r="G4623" s="1"/>
    </row>
    <row r="4624" ht="12.75">
      <c r="G4624" s="1"/>
    </row>
    <row r="4625" ht="12.75">
      <c r="G4625" s="1"/>
    </row>
    <row r="4626" ht="12.75">
      <c r="G4626" s="1"/>
    </row>
    <row r="4627" ht="12.75">
      <c r="G4627" s="1"/>
    </row>
    <row r="4628" ht="12.75">
      <c r="G4628" s="1"/>
    </row>
    <row r="4629" ht="12.75">
      <c r="G4629" s="1"/>
    </row>
    <row r="4630" ht="12.75">
      <c r="G4630" s="1"/>
    </row>
    <row r="4631" ht="12.75">
      <c r="G4631" s="1"/>
    </row>
    <row r="4632" ht="12.75">
      <c r="G4632" s="1"/>
    </row>
    <row r="4633" ht="12.75">
      <c r="G4633" s="1"/>
    </row>
    <row r="4634" ht="12.75">
      <c r="G4634" s="1"/>
    </row>
    <row r="4635" ht="12.75">
      <c r="G4635" s="1"/>
    </row>
    <row r="4636" ht="12.75">
      <c r="G4636" s="1"/>
    </row>
    <row r="4637" ht="12.75">
      <c r="G4637" s="1"/>
    </row>
    <row r="4638" ht="12.75">
      <c r="G4638" s="1"/>
    </row>
    <row r="4639" ht="12.75">
      <c r="G4639" s="1"/>
    </row>
    <row r="4640" ht="12.75">
      <c r="G4640" s="1"/>
    </row>
    <row r="4641" ht="12.75">
      <c r="G4641" s="1"/>
    </row>
    <row r="4642" ht="12.75">
      <c r="G4642" s="1"/>
    </row>
    <row r="4643" ht="12.75">
      <c r="G4643" s="1"/>
    </row>
    <row r="4644" ht="12.75">
      <c r="G4644" s="1"/>
    </row>
    <row r="4645" ht="12.75">
      <c r="G4645" s="1"/>
    </row>
    <row r="4646" ht="12.75">
      <c r="G4646" s="1"/>
    </row>
    <row r="4647" ht="12.75">
      <c r="G4647" s="1"/>
    </row>
    <row r="4648" ht="12.75">
      <c r="G4648" s="1"/>
    </row>
    <row r="4649" ht="12.75">
      <c r="G4649" s="1"/>
    </row>
    <row r="4650" ht="12.75">
      <c r="G4650" s="1"/>
    </row>
    <row r="4651" ht="12.75">
      <c r="G4651" s="1"/>
    </row>
    <row r="4652" ht="12.75">
      <c r="G4652" s="1"/>
    </row>
    <row r="4653" ht="12.75">
      <c r="G4653" s="1"/>
    </row>
    <row r="4654" ht="12.75">
      <c r="G4654" s="1"/>
    </row>
    <row r="4655" ht="12.75">
      <c r="G4655" s="1"/>
    </row>
    <row r="4656" ht="12.75">
      <c r="G4656" s="1"/>
    </row>
    <row r="4657" ht="12.75">
      <c r="G4657" s="1"/>
    </row>
    <row r="4658" ht="12.75">
      <c r="G4658" s="1"/>
    </row>
    <row r="4659" ht="12.75">
      <c r="G4659" s="1"/>
    </row>
    <row r="4660" ht="12.75">
      <c r="G4660" s="1"/>
    </row>
    <row r="4661" ht="12.75">
      <c r="G4661" s="1"/>
    </row>
    <row r="4662" ht="12.75">
      <c r="G4662" s="1"/>
    </row>
    <row r="4663" ht="12.75">
      <c r="G4663" s="1"/>
    </row>
    <row r="4664" ht="12.75">
      <c r="G4664" s="1"/>
    </row>
    <row r="4665" ht="12.75">
      <c r="G4665" s="1"/>
    </row>
    <row r="4666" ht="12.75">
      <c r="G4666" s="1"/>
    </row>
    <row r="4667" ht="12.75">
      <c r="G4667" s="1"/>
    </row>
    <row r="4668" ht="12.75">
      <c r="G4668" s="1"/>
    </row>
    <row r="4669" ht="12.75">
      <c r="G4669" s="1"/>
    </row>
    <row r="4670" ht="12.75">
      <c r="G4670" s="1"/>
    </row>
    <row r="4671" ht="12.75">
      <c r="G4671" s="1"/>
    </row>
    <row r="4672" ht="12.75">
      <c r="G4672" s="1"/>
    </row>
    <row r="4673" ht="12.75">
      <c r="G4673" s="1"/>
    </row>
    <row r="4674" ht="12.75">
      <c r="G4674" s="1"/>
    </row>
    <row r="4675" ht="12.75">
      <c r="G4675" s="1"/>
    </row>
    <row r="4676" ht="12.75">
      <c r="G4676" s="1"/>
    </row>
    <row r="4677" ht="12.75">
      <c r="G4677" s="1"/>
    </row>
    <row r="4678" ht="12.75">
      <c r="G4678" s="1"/>
    </row>
    <row r="4679" ht="12.75">
      <c r="G4679" s="1"/>
    </row>
    <row r="4680" ht="12.75">
      <c r="G4680" s="1"/>
    </row>
    <row r="4681" ht="12.75">
      <c r="G4681" s="1"/>
    </row>
    <row r="4682" ht="12.75">
      <c r="G4682" s="1"/>
    </row>
    <row r="4683" ht="12.75">
      <c r="G4683" s="1"/>
    </row>
    <row r="4684" ht="12.75">
      <c r="G4684" s="1"/>
    </row>
    <row r="4685" ht="12.75">
      <c r="G4685" s="1"/>
    </row>
    <row r="4686" ht="12.75">
      <c r="G4686" s="1"/>
    </row>
    <row r="4687" ht="12.75">
      <c r="G4687" s="1"/>
    </row>
    <row r="4688" ht="12.75">
      <c r="G4688" s="1"/>
    </row>
    <row r="4689" ht="12.75">
      <c r="G4689" s="1"/>
    </row>
    <row r="4690" ht="12.75">
      <c r="G4690" s="1"/>
    </row>
    <row r="4691" ht="12.75">
      <c r="G4691" s="1"/>
    </row>
    <row r="4692" ht="12.75">
      <c r="G4692" s="1"/>
    </row>
    <row r="4693" ht="12.75">
      <c r="G4693" s="1"/>
    </row>
    <row r="4694" ht="12.75">
      <c r="G4694" s="1"/>
    </row>
    <row r="4695" ht="12.75">
      <c r="G4695" s="1"/>
    </row>
    <row r="4696" ht="12.75">
      <c r="G4696" s="1"/>
    </row>
    <row r="4697" ht="12.75">
      <c r="G4697" s="1"/>
    </row>
    <row r="4698" ht="12.75">
      <c r="G4698" s="1"/>
    </row>
    <row r="4699" ht="12.75">
      <c r="G4699" s="1"/>
    </row>
    <row r="4700" ht="12.75">
      <c r="G4700" s="1"/>
    </row>
    <row r="4701" ht="12.75">
      <c r="G4701" s="1"/>
    </row>
    <row r="4702" ht="12.75">
      <c r="G4702" s="1"/>
    </row>
    <row r="4703" ht="12.75">
      <c r="G4703" s="1"/>
    </row>
    <row r="4704" ht="12.75">
      <c r="G4704" s="1"/>
    </row>
    <row r="4705" ht="12.75">
      <c r="G4705" s="1"/>
    </row>
    <row r="4706" ht="12.75">
      <c r="G4706" s="1"/>
    </row>
    <row r="4707" ht="12.75">
      <c r="G4707" s="1"/>
    </row>
    <row r="4708" ht="12.75">
      <c r="G4708" s="1"/>
    </row>
    <row r="4709" ht="12.75">
      <c r="G4709" s="1"/>
    </row>
    <row r="4710" ht="12.75">
      <c r="G4710" s="1"/>
    </row>
    <row r="4711" ht="12.75">
      <c r="G4711" s="1"/>
    </row>
    <row r="4712" ht="12.75">
      <c r="G4712" s="1"/>
    </row>
    <row r="4713" ht="12.75">
      <c r="G4713" s="1"/>
    </row>
    <row r="4714" ht="12.75">
      <c r="G4714" s="1"/>
    </row>
    <row r="4715" ht="12.75">
      <c r="G4715" s="1"/>
    </row>
    <row r="4716" ht="12.75">
      <c r="G4716" s="1"/>
    </row>
    <row r="4717" ht="12.75">
      <c r="G4717" s="1"/>
    </row>
    <row r="4718" ht="12.75">
      <c r="G4718" s="1"/>
    </row>
    <row r="4719" ht="12.75">
      <c r="G4719" s="1"/>
    </row>
    <row r="4720" ht="12.75">
      <c r="G4720" s="1"/>
    </row>
    <row r="4721" ht="12.75">
      <c r="G4721" s="1"/>
    </row>
    <row r="4722" ht="12.75">
      <c r="G4722" s="1"/>
    </row>
    <row r="4723" ht="12.75">
      <c r="G4723" s="1"/>
    </row>
    <row r="4724" ht="12.75">
      <c r="G4724" s="1"/>
    </row>
    <row r="4725" ht="12.75">
      <c r="G4725" s="1"/>
    </row>
    <row r="4726" ht="12.75">
      <c r="G4726" s="1"/>
    </row>
    <row r="4727" ht="12.75">
      <c r="G4727" s="1"/>
    </row>
    <row r="4728" ht="12.75">
      <c r="G4728" s="1"/>
    </row>
    <row r="4729" ht="12.75">
      <c r="G4729" s="1"/>
    </row>
    <row r="4730" ht="12.75">
      <c r="G4730" s="1"/>
    </row>
    <row r="4731" ht="12.75">
      <c r="G4731" s="1"/>
    </row>
    <row r="4732" ht="12.75">
      <c r="G4732" s="1"/>
    </row>
    <row r="4733" ht="12.75">
      <c r="G4733" s="1"/>
    </row>
    <row r="4734" ht="12.75">
      <c r="G4734" s="1"/>
    </row>
    <row r="4735" ht="12.75">
      <c r="G4735" s="1"/>
    </row>
    <row r="4736" ht="12.75">
      <c r="G4736" s="1"/>
    </row>
    <row r="4737" ht="12.75">
      <c r="G4737" s="1"/>
    </row>
    <row r="4738" ht="12.75">
      <c r="G4738" s="1"/>
    </row>
    <row r="4739" ht="12.75">
      <c r="G4739" s="1"/>
    </row>
    <row r="4740" ht="12.75">
      <c r="G4740" s="1"/>
    </row>
    <row r="4741" ht="12.75">
      <c r="G4741" s="1"/>
    </row>
    <row r="4742" ht="12.75">
      <c r="G4742" s="1"/>
    </row>
    <row r="4743" ht="12.75">
      <c r="G4743" s="1"/>
    </row>
    <row r="4744" ht="12.75">
      <c r="G4744" s="1"/>
    </row>
    <row r="4745" ht="12.75">
      <c r="G4745" s="1"/>
    </row>
    <row r="4746" ht="12.75">
      <c r="G4746" s="1"/>
    </row>
    <row r="4747" ht="12.75">
      <c r="G4747" s="1"/>
    </row>
    <row r="4748" ht="12.75">
      <c r="G4748" s="1"/>
    </row>
    <row r="4749" ht="12.75">
      <c r="G4749" s="1"/>
    </row>
    <row r="4750" ht="12.75">
      <c r="G4750" s="1"/>
    </row>
    <row r="4751" ht="12.75">
      <c r="G4751" s="1"/>
    </row>
    <row r="4752" ht="12.75">
      <c r="G4752" s="1"/>
    </row>
    <row r="4753" ht="12.75">
      <c r="G4753" s="1"/>
    </row>
    <row r="4754" ht="12.75">
      <c r="G4754" s="1"/>
    </row>
    <row r="4755" ht="12.75">
      <c r="G4755" s="1"/>
    </row>
    <row r="4756" ht="12.75">
      <c r="G4756" s="1"/>
    </row>
    <row r="4757" ht="12.75">
      <c r="G4757" s="1"/>
    </row>
    <row r="4758" ht="12.75">
      <c r="G4758" s="1"/>
    </row>
    <row r="4759" ht="12.75">
      <c r="G4759" s="1"/>
    </row>
    <row r="4760" ht="12.75">
      <c r="G4760" s="1"/>
    </row>
    <row r="4761" ht="12.75">
      <c r="G4761" s="1"/>
    </row>
    <row r="4762" ht="12.75">
      <c r="G4762" s="1"/>
    </row>
    <row r="4763" ht="12.75">
      <c r="G4763" s="1"/>
    </row>
    <row r="4764" ht="12.75">
      <c r="G4764" s="1"/>
    </row>
    <row r="4765" ht="12.75">
      <c r="G4765" s="1"/>
    </row>
    <row r="4766" ht="12.75">
      <c r="G4766" s="1"/>
    </row>
    <row r="4767" ht="12.75">
      <c r="G4767" s="1"/>
    </row>
    <row r="4768" ht="12.75">
      <c r="G4768" s="1"/>
    </row>
    <row r="4769" ht="12.75">
      <c r="G4769" s="1"/>
    </row>
    <row r="4770" ht="12.75">
      <c r="G4770" s="1"/>
    </row>
    <row r="4771" ht="12.75">
      <c r="G4771" s="1"/>
    </row>
    <row r="4772" ht="12.75">
      <c r="G4772" s="1"/>
    </row>
    <row r="4773" ht="12.75">
      <c r="G4773" s="1"/>
    </row>
    <row r="4774" ht="12.75">
      <c r="G4774" s="1"/>
    </row>
    <row r="4775" ht="12.75">
      <c r="G4775" s="1"/>
    </row>
    <row r="4776" ht="12.75">
      <c r="G4776" s="1"/>
    </row>
    <row r="4777" ht="12.75">
      <c r="G4777" s="1"/>
    </row>
    <row r="4778" ht="12.75">
      <c r="G4778" s="1"/>
    </row>
    <row r="4779" ht="12.75">
      <c r="G4779" s="1"/>
    </row>
    <row r="4780" ht="12.75">
      <c r="G4780" s="1"/>
    </row>
    <row r="4781" ht="12.75">
      <c r="G4781" s="1"/>
    </row>
    <row r="4782" ht="12.75">
      <c r="G4782" s="1"/>
    </row>
    <row r="4783" ht="12.75">
      <c r="G4783" s="1"/>
    </row>
    <row r="4784" ht="12.75">
      <c r="G4784" s="1"/>
    </row>
    <row r="4785" ht="12.75">
      <c r="G4785" s="1"/>
    </row>
    <row r="4786" ht="12.75">
      <c r="G4786" s="1"/>
    </row>
    <row r="4787" ht="12.75">
      <c r="G4787" s="1"/>
    </row>
    <row r="4788" ht="12.75">
      <c r="G4788" s="1"/>
    </row>
    <row r="4789" ht="12.75">
      <c r="G4789" s="1"/>
    </row>
    <row r="4790" ht="12.75">
      <c r="G4790" s="1"/>
    </row>
    <row r="4791" ht="12.75">
      <c r="G4791" s="1"/>
    </row>
    <row r="4792" ht="12.75">
      <c r="G4792" s="1"/>
    </row>
    <row r="4793" ht="12.75">
      <c r="G4793" s="1"/>
    </row>
    <row r="4794" ht="12.75">
      <c r="G4794" s="1"/>
    </row>
    <row r="4795" ht="12.75">
      <c r="G4795" s="1"/>
    </row>
    <row r="4796" ht="12.75">
      <c r="G4796" s="1"/>
    </row>
    <row r="4797" ht="12.75">
      <c r="G4797" s="1"/>
    </row>
    <row r="4798" ht="12.75">
      <c r="G4798" s="1"/>
    </row>
    <row r="4799" ht="12.75">
      <c r="G4799" s="1"/>
    </row>
    <row r="4800" ht="12.75">
      <c r="G4800" s="1"/>
    </row>
    <row r="4801" ht="12.75">
      <c r="G4801" s="1"/>
    </row>
    <row r="4802" ht="12.75">
      <c r="G4802" s="1"/>
    </row>
    <row r="4803" ht="12.75">
      <c r="G4803" s="1"/>
    </row>
    <row r="4804" ht="12.75">
      <c r="G4804" s="1"/>
    </row>
    <row r="4805" ht="12.75">
      <c r="G4805" s="1"/>
    </row>
    <row r="4806" ht="12.75">
      <c r="G4806" s="1"/>
    </row>
    <row r="4807" ht="12.75">
      <c r="G4807" s="1"/>
    </row>
    <row r="4808" ht="12.75">
      <c r="G4808" s="1"/>
    </row>
    <row r="4809" ht="12.75">
      <c r="G4809" s="1"/>
    </row>
    <row r="4810" ht="12.75">
      <c r="G4810" s="1"/>
    </row>
    <row r="4811" ht="12.75">
      <c r="G4811" s="1"/>
    </row>
    <row r="4812" ht="12.75">
      <c r="G4812" s="1"/>
    </row>
    <row r="4813" ht="12.75">
      <c r="G4813" s="1"/>
    </row>
    <row r="4814" ht="12.75">
      <c r="G4814" s="1"/>
    </row>
    <row r="4815" ht="12.75">
      <c r="G4815" s="1"/>
    </row>
    <row r="4816" ht="12.75">
      <c r="G4816" s="1"/>
    </row>
    <row r="4817" ht="12.75">
      <c r="G4817" s="1"/>
    </row>
    <row r="4818" ht="12.75">
      <c r="G4818" s="1"/>
    </row>
    <row r="4819" ht="12.75">
      <c r="G4819" s="1"/>
    </row>
    <row r="4820" ht="12.75">
      <c r="G4820" s="1"/>
    </row>
    <row r="4821" ht="12.75">
      <c r="G4821" s="1"/>
    </row>
    <row r="4822" ht="12.75">
      <c r="G4822" s="1"/>
    </row>
    <row r="4823" ht="12.75">
      <c r="G4823" s="1"/>
    </row>
    <row r="4824" ht="12.75">
      <c r="G4824" s="1"/>
    </row>
    <row r="4825" ht="12.75">
      <c r="G4825" s="1"/>
    </row>
    <row r="4826" ht="12.75">
      <c r="G4826" s="1"/>
    </row>
    <row r="4827" ht="12.75">
      <c r="G4827" s="1"/>
    </row>
    <row r="4828" ht="12.75">
      <c r="G4828" s="1"/>
    </row>
    <row r="4829" ht="12.75">
      <c r="G4829" s="1"/>
    </row>
    <row r="4830" ht="12.75">
      <c r="G4830" s="1"/>
    </row>
    <row r="4831" ht="12.75">
      <c r="G4831" s="1"/>
    </row>
    <row r="4832" ht="12.75">
      <c r="G4832" s="1"/>
    </row>
    <row r="4833" ht="12.75">
      <c r="G4833" s="1"/>
    </row>
    <row r="4834" ht="12.75">
      <c r="G4834" s="1"/>
    </row>
    <row r="4835" ht="12.75">
      <c r="G4835" s="1"/>
    </row>
    <row r="4836" ht="12.75">
      <c r="G4836" s="1"/>
    </row>
    <row r="4837" ht="12.75">
      <c r="G4837" s="1"/>
    </row>
    <row r="4838" ht="12.75">
      <c r="G4838" s="1"/>
    </row>
    <row r="4839" ht="12.75">
      <c r="G4839" s="1"/>
    </row>
    <row r="4840" ht="12.75">
      <c r="G4840" s="1"/>
    </row>
    <row r="4841" ht="12.75">
      <c r="G4841" s="1"/>
    </row>
    <row r="4842" ht="12.75">
      <c r="G4842" s="1"/>
    </row>
    <row r="4843" ht="12.75">
      <c r="G4843" s="1"/>
    </row>
    <row r="4844" ht="12.75">
      <c r="G4844" s="1"/>
    </row>
    <row r="4845" ht="12.75">
      <c r="G4845" s="1"/>
    </row>
    <row r="4846" ht="12.75">
      <c r="G4846" s="1"/>
    </row>
    <row r="4847" ht="12.75">
      <c r="G4847" s="1"/>
    </row>
    <row r="4848" ht="12.75">
      <c r="G4848" s="1"/>
    </row>
    <row r="4849" ht="12.75">
      <c r="G4849" s="1"/>
    </row>
    <row r="4850" ht="12.75">
      <c r="G4850" s="1"/>
    </row>
    <row r="4851" ht="12.75">
      <c r="G4851" s="1"/>
    </row>
    <row r="4852" ht="12.75">
      <c r="G4852" s="1"/>
    </row>
    <row r="4853" ht="12.75">
      <c r="G4853" s="1"/>
    </row>
    <row r="4854" ht="12.75">
      <c r="G4854" s="1"/>
    </row>
    <row r="4855" ht="12.75">
      <c r="G4855" s="1"/>
    </row>
    <row r="4856" ht="12.75">
      <c r="G4856" s="1"/>
    </row>
    <row r="4857" ht="12.75">
      <c r="G4857" s="1"/>
    </row>
    <row r="4858" ht="12.75">
      <c r="G4858" s="1"/>
    </row>
    <row r="4859" ht="12.75">
      <c r="G4859" s="1"/>
    </row>
    <row r="4860" ht="12.75">
      <c r="G4860" s="1"/>
    </row>
    <row r="4861" ht="12.75">
      <c r="G4861" s="1"/>
    </row>
    <row r="4862" ht="12.75">
      <c r="G4862" s="1"/>
    </row>
    <row r="4863" ht="12.75">
      <c r="G4863" s="1"/>
    </row>
    <row r="4864" ht="12.75">
      <c r="G4864" s="1"/>
    </row>
    <row r="4865" ht="12.75">
      <c r="G4865" s="1"/>
    </row>
    <row r="4866" ht="12.75">
      <c r="G4866" s="1"/>
    </row>
    <row r="4867" ht="12.75">
      <c r="G4867" s="1"/>
    </row>
    <row r="4868" ht="12.75">
      <c r="G4868" s="1"/>
    </row>
    <row r="4869" ht="12.75">
      <c r="G4869" s="1"/>
    </row>
    <row r="4870" ht="12.75">
      <c r="G4870" s="1"/>
    </row>
    <row r="4871" ht="12.75">
      <c r="G4871" s="1"/>
    </row>
    <row r="4872" ht="12.75">
      <c r="G4872" s="1"/>
    </row>
    <row r="4873" ht="12.75">
      <c r="G4873" s="1"/>
    </row>
    <row r="4874" ht="12.75">
      <c r="G4874" s="1"/>
    </row>
    <row r="4875" ht="12.75">
      <c r="G4875" s="1"/>
    </row>
    <row r="4876" ht="12.75">
      <c r="G4876" s="1"/>
    </row>
    <row r="4877" ht="12.75">
      <c r="G4877" s="1"/>
    </row>
    <row r="4878" ht="12.75">
      <c r="G4878" s="1"/>
    </row>
    <row r="4879" ht="12.75">
      <c r="G4879" s="1"/>
    </row>
    <row r="4880" ht="12.75">
      <c r="G4880" s="1"/>
    </row>
    <row r="4881" ht="12.75">
      <c r="G4881" s="1"/>
    </row>
    <row r="4882" ht="12.75">
      <c r="G4882" s="1"/>
    </row>
    <row r="4883" ht="12.75">
      <c r="G4883" s="1"/>
    </row>
    <row r="4884" ht="12.75">
      <c r="G4884" s="1"/>
    </row>
    <row r="4885" ht="12.75">
      <c r="G4885" s="1"/>
    </row>
    <row r="4886" ht="12.75">
      <c r="G4886" s="1"/>
    </row>
    <row r="4887" ht="12.75">
      <c r="G4887" s="1"/>
    </row>
    <row r="4888" ht="12.75">
      <c r="G4888" s="1"/>
    </row>
    <row r="4889" ht="12.75">
      <c r="G4889" s="1"/>
    </row>
    <row r="4890" ht="12.75">
      <c r="G4890" s="1"/>
    </row>
    <row r="4891" ht="12.75">
      <c r="G4891" s="1"/>
    </row>
    <row r="4892" ht="12.75">
      <c r="G4892" s="1"/>
    </row>
    <row r="4893" ht="12.75">
      <c r="G4893" s="1"/>
    </row>
    <row r="4894" ht="12.75">
      <c r="G4894" s="1"/>
    </row>
    <row r="4895" ht="12.75">
      <c r="G4895" s="1"/>
    </row>
    <row r="4896" ht="12.75">
      <c r="G4896" s="1"/>
    </row>
    <row r="4897" ht="12.75">
      <c r="G4897" s="1"/>
    </row>
    <row r="4898" ht="12.75">
      <c r="G4898" s="1"/>
    </row>
    <row r="4899" ht="12.75">
      <c r="G4899" s="1"/>
    </row>
    <row r="4900" ht="12.75">
      <c r="G4900" s="1"/>
    </row>
    <row r="4901" ht="12.75">
      <c r="G4901" s="1"/>
    </row>
    <row r="4902" ht="12.75">
      <c r="G4902" s="1"/>
    </row>
    <row r="4903" ht="12.75">
      <c r="G4903" s="1"/>
    </row>
    <row r="4904" ht="12.75">
      <c r="G4904" s="1"/>
    </row>
    <row r="4905" ht="12.75">
      <c r="G4905" s="1"/>
    </row>
    <row r="4906" ht="12.75">
      <c r="G4906" s="1"/>
    </row>
    <row r="4907" ht="12.75">
      <c r="G4907" s="1"/>
    </row>
    <row r="4908" ht="12.75">
      <c r="G4908" s="1"/>
    </row>
    <row r="4909" ht="12.75">
      <c r="G4909" s="1"/>
    </row>
    <row r="4910" ht="12.75">
      <c r="G4910" s="1"/>
    </row>
    <row r="4911" ht="12.75">
      <c r="G4911" s="1"/>
    </row>
    <row r="4912" ht="12.75">
      <c r="G4912" s="1"/>
    </row>
    <row r="4913" ht="12.75">
      <c r="G4913" s="1"/>
    </row>
    <row r="4914" ht="12.75">
      <c r="G4914" s="1"/>
    </row>
    <row r="4915" ht="12.75">
      <c r="G4915" s="1"/>
    </row>
    <row r="4916" ht="12.75">
      <c r="G4916" s="1"/>
    </row>
    <row r="4917" ht="12.75">
      <c r="G4917" s="1"/>
    </row>
    <row r="4918" ht="12.75">
      <c r="G4918" s="1"/>
    </row>
    <row r="4919" ht="12.75">
      <c r="G4919" s="1"/>
    </row>
    <row r="4920" ht="12.75">
      <c r="G4920" s="1"/>
    </row>
    <row r="4921" ht="12.75">
      <c r="G4921" s="1"/>
    </row>
    <row r="4922" ht="12.75">
      <c r="G4922" s="1"/>
    </row>
    <row r="4923" ht="12.75">
      <c r="G4923" s="1"/>
    </row>
    <row r="4924" ht="12.75">
      <c r="G4924" s="1"/>
    </row>
    <row r="4925" ht="12.75">
      <c r="G4925" s="1"/>
    </row>
    <row r="4926" ht="12.75">
      <c r="G4926" s="1"/>
    </row>
    <row r="4927" ht="12.75">
      <c r="G4927" s="1"/>
    </row>
    <row r="4928" ht="12.75">
      <c r="G4928" s="1"/>
    </row>
    <row r="4929" ht="12.75">
      <c r="G4929" s="1"/>
    </row>
    <row r="4930" ht="12.75">
      <c r="G4930" s="1"/>
    </row>
    <row r="4931" ht="12.75">
      <c r="G4931" s="1"/>
    </row>
    <row r="4932" ht="12.75">
      <c r="G4932" s="1"/>
    </row>
    <row r="4933" ht="12.75">
      <c r="G4933" s="1"/>
    </row>
    <row r="4934" ht="12.75">
      <c r="G4934" s="1"/>
    </row>
    <row r="4935" ht="12.75">
      <c r="G4935" s="1"/>
    </row>
    <row r="4936" ht="12.75">
      <c r="G4936" s="1"/>
    </row>
    <row r="4937" ht="12.75">
      <c r="G4937" s="1"/>
    </row>
    <row r="4938" ht="12.75">
      <c r="G4938" s="1"/>
    </row>
    <row r="4939" ht="12.75">
      <c r="G4939" s="1"/>
    </row>
    <row r="4940" ht="12.75">
      <c r="G4940" s="1"/>
    </row>
    <row r="4941" ht="12.75">
      <c r="G4941" s="1"/>
    </row>
    <row r="4942" ht="12.75">
      <c r="G4942" s="1"/>
    </row>
    <row r="4943" ht="12.75">
      <c r="G4943" s="1"/>
    </row>
    <row r="4944" ht="12.75">
      <c r="G4944" s="1"/>
    </row>
    <row r="4945" ht="12.75">
      <c r="G4945" s="1"/>
    </row>
    <row r="4946" ht="12.75">
      <c r="G4946" s="1"/>
    </row>
    <row r="4947" ht="12.75">
      <c r="G4947" s="1"/>
    </row>
    <row r="4948" ht="12.75">
      <c r="G4948" s="1"/>
    </row>
    <row r="4949" ht="12.75">
      <c r="G4949" s="1"/>
    </row>
    <row r="4950" ht="12.75">
      <c r="G4950" s="1"/>
    </row>
    <row r="4951" ht="12.75">
      <c r="G4951" s="1"/>
    </row>
    <row r="4952" ht="12.75">
      <c r="G4952" s="1"/>
    </row>
    <row r="4953" ht="12.75">
      <c r="G4953" s="1"/>
    </row>
    <row r="4954" ht="12.75">
      <c r="G4954" s="1"/>
    </row>
    <row r="4955" ht="12.75">
      <c r="G4955" s="1"/>
    </row>
    <row r="4956" ht="12.75">
      <c r="G4956" s="1"/>
    </row>
    <row r="4957" ht="12.75">
      <c r="G4957" s="1"/>
    </row>
    <row r="4958" ht="12.75">
      <c r="G4958" s="1"/>
    </row>
    <row r="4959" ht="12.75">
      <c r="G4959" s="1"/>
    </row>
    <row r="4960" ht="12.75">
      <c r="G4960" s="1"/>
    </row>
    <row r="4961" ht="12.75">
      <c r="G4961" s="1"/>
    </row>
    <row r="4962" ht="12.75">
      <c r="G4962" s="1"/>
    </row>
    <row r="4963" ht="12.75">
      <c r="G4963" s="1"/>
    </row>
    <row r="4964" ht="12.75">
      <c r="G4964" s="1"/>
    </row>
    <row r="4965" ht="12.75">
      <c r="G4965" s="1"/>
    </row>
    <row r="4966" ht="12.75">
      <c r="G4966" s="1"/>
    </row>
    <row r="4967" ht="12.75">
      <c r="G4967" s="1"/>
    </row>
    <row r="4968" ht="12.75">
      <c r="G4968" s="1"/>
    </row>
    <row r="4969" ht="12.75">
      <c r="G4969" s="1"/>
    </row>
    <row r="4970" ht="12.75">
      <c r="G4970" s="1"/>
    </row>
    <row r="4971" ht="12.75">
      <c r="G4971" s="1"/>
    </row>
    <row r="4972" ht="12.75">
      <c r="G4972" s="1"/>
    </row>
    <row r="4973" ht="12.75">
      <c r="G4973" s="1"/>
    </row>
    <row r="4974" ht="12.75">
      <c r="G4974" s="1"/>
    </row>
    <row r="4975" ht="12.75">
      <c r="G4975" s="1"/>
    </row>
    <row r="4976" ht="12.75">
      <c r="G4976" s="1"/>
    </row>
    <row r="4977" ht="12.75">
      <c r="G4977" s="1"/>
    </row>
    <row r="4978" ht="12.75">
      <c r="G4978" s="1"/>
    </row>
    <row r="4979" ht="12.75">
      <c r="G4979" s="1"/>
    </row>
    <row r="4980" ht="12.75">
      <c r="G4980" s="1"/>
    </row>
    <row r="4981" ht="12.75">
      <c r="G4981" s="1"/>
    </row>
    <row r="4982" ht="12.75">
      <c r="G4982" s="1"/>
    </row>
    <row r="4983" ht="12.75">
      <c r="G4983" s="1"/>
    </row>
    <row r="4984" ht="12.75">
      <c r="G4984" s="1"/>
    </row>
    <row r="4985" ht="12.75">
      <c r="G4985" s="1"/>
    </row>
    <row r="4986" ht="12.75">
      <c r="G4986" s="1"/>
    </row>
    <row r="4987" ht="12.75">
      <c r="G4987" s="1"/>
    </row>
    <row r="4988" ht="12.75">
      <c r="G4988" s="1"/>
    </row>
    <row r="4989" ht="12.75">
      <c r="G4989" s="1"/>
    </row>
    <row r="4990" ht="12.75">
      <c r="G4990" s="1"/>
    </row>
    <row r="4991" ht="12.75">
      <c r="G4991" s="1"/>
    </row>
    <row r="4992" ht="12.75">
      <c r="G4992" s="1"/>
    </row>
    <row r="4993" ht="12.75">
      <c r="G4993" s="1"/>
    </row>
    <row r="4994" ht="12.75">
      <c r="G4994" s="1"/>
    </row>
    <row r="4995" ht="12.75">
      <c r="G4995" s="1"/>
    </row>
    <row r="4996" ht="12.75">
      <c r="G4996" s="1"/>
    </row>
    <row r="4997" ht="12.75">
      <c r="G4997" s="1"/>
    </row>
    <row r="4998" ht="12.75">
      <c r="G4998" s="1"/>
    </row>
    <row r="4999" ht="12.75">
      <c r="G4999" s="1"/>
    </row>
    <row r="5000" ht="12.75">
      <c r="G5000" s="1"/>
    </row>
    <row r="5001" ht="12.75">
      <c r="G5001" s="1"/>
    </row>
    <row r="5002" ht="12.75">
      <c r="G5002" s="1"/>
    </row>
    <row r="5003" ht="12.75">
      <c r="G5003" s="1"/>
    </row>
    <row r="5004" ht="12.75">
      <c r="G5004" s="1"/>
    </row>
    <row r="5005" ht="12.75">
      <c r="G5005" s="1"/>
    </row>
    <row r="5006" ht="12.75">
      <c r="G5006" s="1"/>
    </row>
    <row r="5007" ht="12.75">
      <c r="G5007" s="1"/>
    </row>
    <row r="5008" ht="12.75">
      <c r="G5008" s="1"/>
    </row>
    <row r="5009" ht="12.75">
      <c r="G5009" s="1"/>
    </row>
    <row r="5010" ht="12.75">
      <c r="G5010" s="1"/>
    </row>
    <row r="5011" ht="12.75">
      <c r="G5011" s="1"/>
    </row>
    <row r="5012" ht="12.75">
      <c r="G5012" s="1"/>
    </row>
    <row r="5013" ht="12.75">
      <c r="G5013" s="1"/>
    </row>
    <row r="5014" ht="12.75">
      <c r="G5014" s="1"/>
    </row>
    <row r="5015" ht="12.75">
      <c r="G5015" s="1"/>
    </row>
    <row r="5016" ht="12.75">
      <c r="G5016" s="1"/>
    </row>
    <row r="5017" ht="12.75">
      <c r="G5017" s="1"/>
    </row>
    <row r="5018" ht="12.75">
      <c r="G5018" s="1"/>
    </row>
    <row r="5019" ht="12.75">
      <c r="G5019" s="1"/>
    </row>
    <row r="5020" ht="12.75">
      <c r="G5020" s="1"/>
    </row>
    <row r="5021" ht="12.75">
      <c r="G5021" s="1"/>
    </row>
    <row r="5022" ht="12.75">
      <c r="G5022" s="1"/>
    </row>
    <row r="5023" ht="12.75">
      <c r="G5023" s="1"/>
    </row>
    <row r="5024" ht="12.75">
      <c r="G5024" s="1"/>
    </row>
    <row r="5025" ht="12.75">
      <c r="G5025" s="1"/>
    </row>
    <row r="5026" ht="12.75">
      <c r="G5026" s="1"/>
    </row>
    <row r="5027" ht="12.75">
      <c r="G5027" s="1"/>
    </row>
    <row r="5028" ht="12.75">
      <c r="G5028" s="1"/>
    </row>
    <row r="5029" ht="12.75">
      <c r="G5029" s="1"/>
    </row>
    <row r="5030" ht="12.75">
      <c r="G5030" s="1"/>
    </row>
    <row r="5031" ht="12.75">
      <c r="G5031" s="1"/>
    </row>
    <row r="5032" ht="12.75">
      <c r="G5032" s="1"/>
    </row>
    <row r="5033" ht="12.75">
      <c r="G5033" s="1"/>
    </row>
    <row r="5034" ht="12.75">
      <c r="G5034" s="1"/>
    </row>
    <row r="5035" ht="12.75">
      <c r="G5035" s="1"/>
    </row>
    <row r="5036" ht="12.75">
      <c r="G5036" s="1"/>
    </row>
    <row r="5037" ht="12.75">
      <c r="G5037" s="1"/>
    </row>
    <row r="5038" ht="12.75">
      <c r="G5038" s="1"/>
    </row>
    <row r="5039" ht="12.75">
      <c r="G5039" s="1"/>
    </row>
    <row r="5040" ht="12.75">
      <c r="G5040" s="1"/>
    </row>
    <row r="5041" ht="12.75">
      <c r="G5041" s="1"/>
    </row>
    <row r="5042" ht="12.75">
      <c r="G5042" s="1"/>
    </row>
    <row r="5043" ht="12.75">
      <c r="G5043" s="1"/>
    </row>
    <row r="5044" ht="12.75">
      <c r="G5044" s="1"/>
    </row>
    <row r="5045" ht="12.75">
      <c r="G5045" s="1"/>
    </row>
    <row r="5046" ht="12.75">
      <c r="G5046" s="1"/>
    </row>
    <row r="5047" ht="12.75">
      <c r="G5047" s="1"/>
    </row>
    <row r="5048" ht="12.75">
      <c r="G5048" s="1"/>
    </row>
    <row r="5049" ht="12.75">
      <c r="G5049" s="1"/>
    </row>
    <row r="5050" ht="12.75">
      <c r="G5050" s="1"/>
    </row>
    <row r="5051" ht="12.75">
      <c r="G5051" s="1"/>
    </row>
    <row r="5052" ht="12.75">
      <c r="G5052" s="1"/>
    </row>
    <row r="5053" ht="12.75">
      <c r="G5053" s="1"/>
    </row>
    <row r="5054" ht="12.75">
      <c r="G5054" s="1"/>
    </row>
    <row r="5055" ht="12.75">
      <c r="G5055" s="1"/>
    </row>
    <row r="5056" ht="12.75">
      <c r="G5056" s="1"/>
    </row>
    <row r="5057" ht="12.75">
      <c r="G5057" s="1"/>
    </row>
    <row r="5058" ht="12.75">
      <c r="G5058" s="1"/>
    </row>
    <row r="5059" ht="12.75">
      <c r="G5059" s="1"/>
    </row>
    <row r="5060" ht="12.75">
      <c r="G5060" s="1"/>
    </row>
    <row r="5061" ht="12.75">
      <c r="G5061" s="1"/>
    </row>
    <row r="5062" ht="12.75">
      <c r="G5062" s="1"/>
    </row>
    <row r="5063" ht="12.75">
      <c r="G5063" s="1"/>
    </row>
    <row r="5064" ht="12.75">
      <c r="G5064" s="1"/>
    </row>
    <row r="5065" ht="12.75">
      <c r="G5065" s="1"/>
    </row>
    <row r="5066" ht="12.75">
      <c r="G5066" s="1"/>
    </row>
    <row r="5067" ht="12.75">
      <c r="G5067" s="1"/>
    </row>
    <row r="5068" ht="12.75">
      <c r="G5068" s="1"/>
    </row>
    <row r="5069" ht="12.75">
      <c r="G5069" s="1"/>
    </row>
    <row r="5070" ht="12.75">
      <c r="G5070" s="1"/>
    </row>
    <row r="5071" ht="12.75">
      <c r="G5071" s="1"/>
    </row>
    <row r="5072" ht="12.75">
      <c r="G5072" s="1"/>
    </row>
    <row r="5073" ht="12.75">
      <c r="G5073" s="1"/>
    </row>
    <row r="5074" ht="12.75">
      <c r="G5074" s="1"/>
    </row>
    <row r="5075" ht="12.75">
      <c r="G5075" s="1"/>
    </row>
    <row r="5076" ht="12.75">
      <c r="G5076" s="1"/>
    </row>
    <row r="5077" ht="12.75">
      <c r="G5077" s="1"/>
    </row>
    <row r="5078" ht="12.75">
      <c r="G5078" s="1"/>
    </row>
    <row r="5079" ht="12.75">
      <c r="G5079" s="1"/>
    </row>
    <row r="5080" ht="12.75">
      <c r="G5080" s="1"/>
    </row>
    <row r="5081" ht="12.75">
      <c r="G5081" s="1"/>
    </row>
    <row r="5082" ht="12.75">
      <c r="G5082" s="1"/>
    </row>
    <row r="5083" ht="12.75">
      <c r="G5083" s="1"/>
    </row>
    <row r="5084" ht="12.75">
      <c r="G5084" s="1"/>
    </row>
    <row r="5085" ht="12.75">
      <c r="G5085" s="1"/>
    </row>
    <row r="5086" ht="12.75">
      <c r="G5086" s="1"/>
    </row>
    <row r="5087" ht="12.75">
      <c r="G5087" s="1"/>
    </row>
    <row r="5088" ht="12.75">
      <c r="G5088" s="1"/>
    </row>
    <row r="5089" ht="12.75">
      <c r="G5089" s="1"/>
    </row>
    <row r="5090" ht="12.75">
      <c r="G5090" s="1"/>
    </row>
    <row r="5091" ht="12.75">
      <c r="G5091" s="1"/>
    </row>
    <row r="5092" ht="12.75">
      <c r="G5092" s="1"/>
    </row>
    <row r="5093" ht="12.75">
      <c r="G5093" s="1"/>
    </row>
    <row r="5094" ht="12.75">
      <c r="G5094" s="1"/>
    </row>
    <row r="5095" ht="12.75">
      <c r="G5095" s="1"/>
    </row>
    <row r="5096" ht="12.75">
      <c r="G5096" s="1"/>
    </row>
    <row r="5097" ht="12.75">
      <c r="G5097" s="1"/>
    </row>
    <row r="5098" ht="12.75">
      <c r="G5098" s="1"/>
    </row>
    <row r="5099" ht="12.75">
      <c r="G5099" s="1"/>
    </row>
    <row r="5100" ht="12.75">
      <c r="G5100" s="1"/>
    </row>
    <row r="5101" ht="12.75">
      <c r="G5101" s="1"/>
    </row>
    <row r="5102" ht="12.75">
      <c r="G5102" s="1"/>
    </row>
    <row r="5103" ht="12.75">
      <c r="G5103" s="1"/>
    </row>
    <row r="5104" ht="12.75">
      <c r="G5104" s="1"/>
    </row>
    <row r="5105" ht="12.75">
      <c r="G5105" s="1"/>
    </row>
    <row r="5106" ht="12.75">
      <c r="G5106" s="1"/>
    </row>
    <row r="5107" ht="12.75">
      <c r="G5107" s="1"/>
    </row>
    <row r="5108" ht="12.75">
      <c r="G5108" s="1"/>
    </row>
    <row r="5109" ht="12.75">
      <c r="G5109" s="1"/>
    </row>
    <row r="5110" ht="12.75">
      <c r="G5110" s="1"/>
    </row>
    <row r="5111" ht="12.75">
      <c r="G5111" s="1"/>
    </row>
    <row r="5112" ht="12.75">
      <c r="G5112" s="1"/>
    </row>
    <row r="5113" ht="12.75">
      <c r="G5113" s="1"/>
    </row>
    <row r="5114" ht="12.75">
      <c r="G5114" s="1"/>
    </row>
    <row r="5115" ht="12.75">
      <c r="G5115" s="1"/>
    </row>
    <row r="5116" ht="12.75">
      <c r="G5116" s="1"/>
    </row>
    <row r="5117" ht="12.75">
      <c r="G5117" s="1"/>
    </row>
    <row r="5118" ht="12.75">
      <c r="G5118" s="1"/>
    </row>
    <row r="5119" ht="12.75">
      <c r="G5119" s="1"/>
    </row>
    <row r="5120" ht="12.75">
      <c r="G5120" s="1"/>
    </row>
    <row r="5121" ht="12.75">
      <c r="G5121" s="1"/>
    </row>
    <row r="5122" ht="12.75">
      <c r="G5122" s="1"/>
    </row>
    <row r="5123" ht="12.75">
      <c r="G5123" s="1"/>
    </row>
    <row r="5124" ht="12.75">
      <c r="G5124" s="1"/>
    </row>
    <row r="5125" ht="12.75">
      <c r="G5125" s="1"/>
    </row>
    <row r="5126" ht="12.75">
      <c r="G5126" s="1"/>
    </row>
    <row r="5127" ht="12.75">
      <c r="G5127" s="1"/>
    </row>
    <row r="5128" ht="12.75">
      <c r="G5128" s="1"/>
    </row>
    <row r="5129" ht="12.75">
      <c r="G5129" s="1"/>
    </row>
    <row r="5130" ht="12.75">
      <c r="G5130" s="1"/>
    </row>
    <row r="5131" ht="12.75">
      <c r="G5131" s="1"/>
    </row>
    <row r="5132" ht="12.75">
      <c r="G5132" s="1"/>
    </row>
    <row r="5133" ht="12.75">
      <c r="G5133" s="1"/>
    </row>
    <row r="5134" ht="12.75">
      <c r="G5134" s="1"/>
    </row>
    <row r="5135" ht="12.75">
      <c r="G5135" s="1"/>
    </row>
    <row r="5136" ht="12.75">
      <c r="G5136" s="1"/>
    </row>
    <row r="5137" ht="12.75">
      <c r="G5137" s="1"/>
    </row>
    <row r="5138" ht="12.75">
      <c r="G5138" s="1"/>
    </row>
    <row r="5139" ht="12.75">
      <c r="G5139" s="1"/>
    </row>
    <row r="5140" ht="12.75">
      <c r="G5140" s="1"/>
    </row>
    <row r="5141" ht="12.75">
      <c r="G5141" s="1"/>
    </row>
    <row r="5142" ht="12.75">
      <c r="G5142" s="1"/>
    </row>
    <row r="5143" ht="12.75">
      <c r="G5143" s="1"/>
    </row>
    <row r="5144" ht="12.75">
      <c r="G5144" s="1"/>
    </row>
    <row r="5145" ht="12.75">
      <c r="G5145" s="1"/>
    </row>
    <row r="5146" ht="12.75">
      <c r="G5146" s="1"/>
    </row>
    <row r="5147" ht="12.75">
      <c r="G5147" s="1"/>
    </row>
    <row r="5148" ht="12.75">
      <c r="G5148" s="1"/>
    </row>
    <row r="5149" ht="12.75">
      <c r="G5149" s="1"/>
    </row>
    <row r="5150" ht="12.75">
      <c r="G5150" s="1"/>
    </row>
    <row r="5151" ht="12.75">
      <c r="G5151" s="1"/>
    </row>
    <row r="5152" ht="12.75">
      <c r="G5152" s="1"/>
    </row>
    <row r="5153" ht="12.75">
      <c r="G5153" s="1"/>
    </row>
    <row r="5154" ht="12.75">
      <c r="G5154" s="1"/>
    </row>
    <row r="5155" ht="12.75">
      <c r="G5155" s="1"/>
    </row>
    <row r="5156" ht="12.75">
      <c r="G5156" s="1"/>
    </row>
    <row r="5157" ht="12.75">
      <c r="G5157" s="1"/>
    </row>
    <row r="5158" ht="12.75">
      <c r="G5158" s="1"/>
    </row>
    <row r="5159" ht="12.75">
      <c r="G5159" s="1"/>
    </row>
    <row r="5160" ht="12.75">
      <c r="G5160" s="1"/>
    </row>
    <row r="5161" ht="12.75">
      <c r="G5161" s="1"/>
    </row>
    <row r="5162" ht="12.75">
      <c r="G5162" s="1"/>
    </row>
    <row r="5163" ht="12.75">
      <c r="G5163" s="1"/>
    </row>
    <row r="5164" ht="12.75">
      <c r="G5164" s="1"/>
    </row>
    <row r="5165" ht="12.75">
      <c r="G5165" s="1"/>
    </row>
    <row r="5166" ht="12.75">
      <c r="G5166" s="1"/>
    </row>
    <row r="5167" ht="12.75">
      <c r="G5167" s="1"/>
    </row>
    <row r="5168" ht="12.75">
      <c r="G5168" s="1"/>
    </row>
    <row r="5169" ht="12.75">
      <c r="G5169" s="1"/>
    </row>
    <row r="5170" ht="12.75">
      <c r="G5170" s="1"/>
    </row>
    <row r="5171" ht="12.75">
      <c r="G5171" s="1"/>
    </row>
    <row r="5172" ht="12.75">
      <c r="G5172" s="1"/>
    </row>
    <row r="5173" ht="12.75">
      <c r="G5173" s="1"/>
    </row>
    <row r="5174" ht="12.75">
      <c r="G5174" s="1"/>
    </row>
    <row r="5175" ht="12.75">
      <c r="G5175" s="1"/>
    </row>
    <row r="5176" ht="12.75">
      <c r="G5176" s="1"/>
    </row>
    <row r="5177" ht="12.75">
      <c r="G5177" s="1"/>
    </row>
    <row r="5178" ht="12.75">
      <c r="G5178" s="1"/>
    </row>
    <row r="5179" ht="12.75">
      <c r="G5179" s="1"/>
    </row>
    <row r="5180" ht="12.75">
      <c r="G5180" s="1"/>
    </row>
    <row r="5181" ht="12.75">
      <c r="G5181" s="1"/>
    </row>
    <row r="5182" ht="12.75">
      <c r="G5182" s="1"/>
    </row>
    <row r="5183" ht="12.75">
      <c r="G5183" s="1"/>
    </row>
    <row r="5184" ht="12.75">
      <c r="G5184" s="1"/>
    </row>
    <row r="5185" ht="12.75">
      <c r="G5185" s="1"/>
    </row>
    <row r="5186" ht="12.75">
      <c r="G5186" s="1"/>
    </row>
    <row r="5187" ht="12.75">
      <c r="G5187" s="1"/>
    </row>
    <row r="5188" ht="12.75">
      <c r="G5188" s="1"/>
    </row>
    <row r="5189" ht="12.75">
      <c r="G5189" s="1"/>
    </row>
    <row r="5190" ht="12.75">
      <c r="G5190" s="1"/>
    </row>
    <row r="5191" ht="12.75">
      <c r="G5191" s="1"/>
    </row>
    <row r="5192" ht="12.75">
      <c r="G5192" s="1"/>
    </row>
    <row r="5193" ht="12.75">
      <c r="G5193" s="1"/>
    </row>
    <row r="5194" ht="12.75">
      <c r="G5194" s="1"/>
    </row>
    <row r="5195" ht="12.75">
      <c r="G5195" s="1"/>
    </row>
    <row r="5196" ht="12.75">
      <c r="G5196" s="1"/>
    </row>
    <row r="5197" ht="12.75">
      <c r="G5197" s="1"/>
    </row>
    <row r="5198" ht="12.75">
      <c r="G5198" s="1"/>
    </row>
    <row r="5199" ht="12.75">
      <c r="G5199" s="1"/>
    </row>
    <row r="5200" ht="12.75">
      <c r="G5200" s="1"/>
    </row>
    <row r="5201" ht="12.75">
      <c r="G5201" s="1"/>
    </row>
    <row r="5202" ht="12.75">
      <c r="G5202" s="1"/>
    </row>
    <row r="5203" ht="12.75">
      <c r="G5203" s="1"/>
    </row>
    <row r="5204" ht="12.75">
      <c r="G5204" s="1"/>
    </row>
    <row r="5205" ht="12.75">
      <c r="G5205" s="1"/>
    </row>
    <row r="5206" ht="12.75">
      <c r="G5206" s="1"/>
    </row>
    <row r="5207" ht="12.75">
      <c r="G5207" s="1"/>
    </row>
    <row r="5208" ht="12.75">
      <c r="G5208" s="1"/>
    </row>
    <row r="5209" ht="12.75">
      <c r="G5209" s="1"/>
    </row>
    <row r="5210" ht="12.75">
      <c r="G5210" s="1"/>
    </row>
    <row r="5211" ht="12.75">
      <c r="G5211" s="1"/>
    </row>
    <row r="5212" ht="12.75">
      <c r="G5212" s="1"/>
    </row>
    <row r="5213" ht="12.75">
      <c r="G5213" s="1"/>
    </row>
    <row r="5214" ht="12.75">
      <c r="G5214" s="1"/>
    </row>
    <row r="5215" ht="12.75">
      <c r="G5215" s="1"/>
    </row>
    <row r="5216" ht="12.75">
      <c r="G5216" s="1"/>
    </row>
    <row r="5217" ht="12.75">
      <c r="G5217" s="1"/>
    </row>
    <row r="5218" ht="12.75">
      <c r="G5218" s="1"/>
    </row>
    <row r="5219" ht="12.75">
      <c r="G5219" s="1"/>
    </row>
    <row r="5220" ht="12.75">
      <c r="G5220" s="1"/>
    </row>
    <row r="5221" ht="12.75">
      <c r="G5221" s="1"/>
    </row>
    <row r="5222" ht="12.75">
      <c r="G5222" s="1"/>
    </row>
    <row r="5223" ht="12.75">
      <c r="G5223" s="1"/>
    </row>
    <row r="5224" ht="12.75">
      <c r="G5224" s="1"/>
    </row>
    <row r="5225" ht="12.75">
      <c r="G5225" s="1"/>
    </row>
    <row r="5226" ht="12.75">
      <c r="G5226" s="1"/>
    </row>
    <row r="5227" ht="12.75">
      <c r="G5227" s="1"/>
    </row>
    <row r="5228" ht="12.75">
      <c r="G5228" s="1"/>
    </row>
    <row r="5229" ht="12.75">
      <c r="G5229" s="1"/>
    </row>
    <row r="5230" ht="12.75">
      <c r="G5230" s="1"/>
    </row>
    <row r="5231" ht="12.75">
      <c r="G5231" s="1"/>
    </row>
    <row r="5232" ht="12.75">
      <c r="G5232" s="1"/>
    </row>
    <row r="5233" ht="12.75">
      <c r="G5233" s="1"/>
    </row>
    <row r="5234" ht="12.75">
      <c r="G5234" s="1"/>
    </row>
    <row r="5235" ht="12.75">
      <c r="G5235" s="1"/>
    </row>
    <row r="5236" ht="12.75">
      <c r="G5236" s="1"/>
    </row>
    <row r="5237" ht="12.75">
      <c r="G5237" s="1"/>
    </row>
    <row r="5238" ht="12.75">
      <c r="G5238" s="1"/>
    </row>
    <row r="5239" ht="12.75">
      <c r="G5239" s="1"/>
    </row>
    <row r="5240" ht="12.75">
      <c r="G5240" s="1"/>
    </row>
    <row r="5241" ht="12.75">
      <c r="G5241" s="1"/>
    </row>
    <row r="5242" ht="12.75">
      <c r="G5242" s="1"/>
    </row>
    <row r="5243" ht="12.75">
      <c r="G5243" s="1"/>
    </row>
    <row r="5244" ht="12.75">
      <c r="G5244" s="1"/>
    </row>
    <row r="5245" ht="12.75">
      <c r="G5245" s="1"/>
    </row>
    <row r="5246" ht="12.75">
      <c r="G5246" s="1"/>
    </row>
    <row r="5247" ht="12.75">
      <c r="G5247" s="1"/>
    </row>
    <row r="5248" ht="12.75">
      <c r="G5248" s="1"/>
    </row>
    <row r="5249" ht="12.75">
      <c r="G5249" s="1"/>
    </row>
    <row r="5250" ht="12.75">
      <c r="G5250" s="1"/>
    </row>
    <row r="5251" ht="12.75">
      <c r="G5251" s="1"/>
    </row>
    <row r="5252" ht="12.75">
      <c r="G5252" s="1"/>
    </row>
    <row r="5253" ht="12.75">
      <c r="G5253" s="1"/>
    </row>
    <row r="5254" ht="12.75">
      <c r="G5254" s="1"/>
    </row>
    <row r="5255" ht="12.75">
      <c r="G5255" s="1"/>
    </row>
    <row r="5256" ht="12.75">
      <c r="G5256" s="1"/>
    </row>
    <row r="5257" ht="12.75">
      <c r="G5257" s="1"/>
    </row>
    <row r="5258" ht="12.75">
      <c r="G5258" s="1"/>
    </row>
    <row r="5259" ht="12.75">
      <c r="G5259" s="1"/>
    </row>
    <row r="5260" ht="12.75">
      <c r="G5260" s="1"/>
    </row>
    <row r="5261" ht="12.75">
      <c r="G5261" s="1"/>
    </row>
    <row r="5262" ht="12.75">
      <c r="G5262" s="1"/>
    </row>
    <row r="5263" ht="12.75">
      <c r="G5263" s="1"/>
    </row>
    <row r="5264" ht="12.75">
      <c r="G5264" s="1"/>
    </row>
    <row r="5265" ht="12.75">
      <c r="G5265" s="1"/>
    </row>
    <row r="5266" ht="12.75">
      <c r="G5266" s="1"/>
    </row>
    <row r="5267" ht="12.75">
      <c r="G5267" s="1"/>
    </row>
    <row r="5268" ht="12.75">
      <c r="G5268" s="1"/>
    </row>
    <row r="5269" ht="12.75">
      <c r="G5269" s="1"/>
    </row>
    <row r="5270" ht="12.75">
      <c r="G5270" s="1"/>
    </row>
    <row r="5271" ht="12.75">
      <c r="G5271" s="1"/>
    </row>
    <row r="5272" ht="12.75">
      <c r="G5272" s="1"/>
    </row>
    <row r="5273" ht="12.75">
      <c r="G5273" s="1"/>
    </row>
    <row r="5274" ht="12.75">
      <c r="G5274" s="1"/>
    </row>
    <row r="5275" ht="12.75">
      <c r="G5275" s="1"/>
    </row>
    <row r="5276" ht="12.75">
      <c r="G5276" s="1"/>
    </row>
    <row r="5277" ht="12.75">
      <c r="G5277" s="1"/>
    </row>
    <row r="5278" ht="12.75">
      <c r="G5278" s="1"/>
    </row>
    <row r="5279" ht="12.75">
      <c r="G5279" s="1"/>
    </row>
    <row r="5280" ht="12.75">
      <c r="G5280" s="1"/>
    </row>
    <row r="5281" ht="12.75">
      <c r="G5281" s="1"/>
    </row>
    <row r="5282" ht="12.75">
      <c r="G5282" s="1"/>
    </row>
    <row r="5283" ht="12.75">
      <c r="G5283" s="1"/>
    </row>
    <row r="5284" ht="12.75">
      <c r="G5284" s="1"/>
    </row>
    <row r="5285" ht="12.75">
      <c r="G5285" s="1"/>
    </row>
    <row r="5286" ht="12.75">
      <c r="G5286" s="1"/>
    </row>
    <row r="5287" ht="12.75">
      <c r="G5287" s="1"/>
    </row>
    <row r="5288" ht="12.75">
      <c r="G5288" s="1"/>
    </row>
    <row r="5289" ht="12.75">
      <c r="G5289" s="1"/>
    </row>
    <row r="5290" ht="12.75">
      <c r="G5290" s="1"/>
    </row>
    <row r="5291" ht="12.75">
      <c r="G5291" s="1"/>
    </row>
    <row r="5292" ht="12.75">
      <c r="G5292" s="1"/>
    </row>
    <row r="5293" ht="12.75">
      <c r="G5293" s="1"/>
    </row>
    <row r="5294" ht="12.75">
      <c r="G5294" s="1"/>
    </row>
    <row r="5295" ht="12.75">
      <c r="G5295" s="1"/>
    </row>
    <row r="5296" ht="12.75">
      <c r="G5296" s="1"/>
    </row>
    <row r="5297" ht="12.75">
      <c r="G5297" s="1"/>
    </row>
    <row r="5298" ht="12.75">
      <c r="G5298" s="1"/>
    </row>
    <row r="5299" ht="12.75">
      <c r="G5299" s="1"/>
    </row>
    <row r="5300" ht="12.75">
      <c r="G5300" s="1"/>
    </row>
    <row r="5301" ht="12.75">
      <c r="G5301" s="1"/>
    </row>
    <row r="5302" ht="12.75">
      <c r="G5302" s="1"/>
    </row>
    <row r="5303" ht="12.75">
      <c r="G5303" s="1"/>
    </row>
    <row r="5304" ht="12.75">
      <c r="G5304" s="1"/>
    </row>
    <row r="5305" ht="12.75">
      <c r="G5305" s="1"/>
    </row>
    <row r="5306" ht="12.75">
      <c r="G5306" s="1"/>
    </row>
    <row r="5307" ht="12.75">
      <c r="G5307" s="1"/>
    </row>
    <row r="5308" ht="12.75">
      <c r="G5308" s="1"/>
    </row>
    <row r="5309" ht="12.75">
      <c r="G5309" s="1"/>
    </row>
    <row r="5310" ht="12.75">
      <c r="G5310" s="1"/>
    </row>
    <row r="5311" ht="12.75">
      <c r="G5311" s="1"/>
    </row>
    <row r="5312" ht="12.75">
      <c r="G5312" s="1"/>
    </row>
    <row r="5313" ht="12.75">
      <c r="G5313" s="1"/>
    </row>
    <row r="5314" ht="12.75">
      <c r="G5314" s="1"/>
    </row>
    <row r="5315" ht="12.75">
      <c r="G5315" s="1"/>
    </row>
    <row r="5316" ht="12.75">
      <c r="G5316" s="1"/>
    </row>
    <row r="5317" ht="12.75">
      <c r="G5317" s="1"/>
    </row>
    <row r="5318" ht="12.75">
      <c r="G5318" s="1"/>
    </row>
    <row r="5319" ht="12.75">
      <c r="G5319" s="1"/>
    </row>
    <row r="5320" ht="12.75">
      <c r="G5320" s="1"/>
    </row>
    <row r="5321" ht="12.75">
      <c r="G5321" s="1"/>
    </row>
    <row r="5322" ht="12.75">
      <c r="G5322" s="1"/>
    </row>
    <row r="5323" ht="12.75">
      <c r="G5323" s="1"/>
    </row>
    <row r="5324" ht="12.75">
      <c r="G5324" s="1"/>
    </row>
    <row r="5325" ht="12.75">
      <c r="G5325" s="1"/>
    </row>
    <row r="5326" ht="12.75">
      <c r="G5326" s="1"/>
    </row>
    <row r="5327" ht="12.75">
      <c r="G5327" s="1"/>
    </row>
    <row r="5328" ht="12.75">
      <c r="G5328" s="1"/>
    </row>
    <row r="5329" ht="12.75">
      <c r="G5329" s="1"/>
    </row>
    <row r="5330" ht="12.75">
      <c r="G5330" s="1"/>
    </row>
    <row r="5331" ht="12.75">
      <c r="G5331" s="1"/>
    </row>
    <row r="5332" ht="12.75">
      <c r="G5332" s="1"/>
    </row>
    <row r="5333" ht="12.75">
      <c r="G5333" s="1"/>
    </row>
    <row r="5334" ht="12.75">
      <c r="G5334" s="1"/>
    </row>
    <row r="5335" ht="12.75">
      <c r="G5335" s="1"/>
    </row>
    <row r="5336" ht="12.75">
      <c r="G5336" s="1"/>
    </row>
    <row r="5337" ht="12.75">
      <c r="G5337" s="1"/>
    </row>
    <row r="5338" ht="12.75">
      <c r="G5338" s="1"/>
    </row>
    <row r="5339" ht="12.75">
      <c r="G5339" s="1"/>
    </row>
    <row r="5340" ht="12.75">
      <c r="G5340" s="1"/>
    </row>
    <row r="5341" ht="12.75">
      <c r="G5341" s="1"/>
    </row>
    <row r="5342" ht="12.75">
      <c r="G5342" s="1"/>
    </row>
    <row r="5343" ht="12.75">
      <c r="G5343" s="1"/>
    </row>
    <row r="5344" ht="12.75">
      <c r="G5344" s="1"/>
    </row>
    <row r="5345" ht="12.75">
      <c r="G5345" s="1"/>
    </row>
    <row r="5346" ht="12.75">
      <c r="G5346" s="1"/>
    </row>
    <row r="5347" ht="12.75">
      <c r="G5347" s="1"/>
    </row>
    <row r="5348" ht="12.75">
      <c r="G5348" s="1"/>
    </row>
    <row r="5349" ht="12.75">
      <c r="G5349" s="1"/>
    </row>
    <row r="5350" ht="12.75">
      <c r="G5350" s="1"/>
    </row>
    <row r="5351" ht="12.75">
      <c r="G5351" s="1"/>
    </row>
    <row r="5352" ht="12.75">
      <c r="G5352" s="1"/>
    </row>
    <row r="5353" ht="12.75">
      <c r="G5353" s="1"/>
    </row>
    <row r="5354" ht="12.75">
      <c r="G5354" s="1"/>
    </row>
    <row r="5355" ht="12.75">
      <c r="G5355" s="1"/>
    </row>
    <row r="5356" ht="12.75">
      <c r="G5356" s="1"/>
    </row>
    <row r="5357" ht="12.75">
      <c r="G5357" s="1"/>
    </row>
    <row r="5358" ht="12.75">
      <c r="G5358" s="1"/>
    </row>
    <row r="5359" ht="12.75">
      <c r="G5359" s="1"/>
    </row>
    <row r="5360" ht="12.75">
      <c r="G5360" s="1"/>
    </row>
    <row r="5361" ht="12.75">
      <c r="G5361" s="1"/>
    </row>
    <row r="5362" ht="12.75">
      <c r="G5362" s="1"/>
    </row>
    <row r="5363" ht="12.75">
      <c r="G5363" s="1"/>
    </row>
    <row r="5364" ht="12.75">
      <c r="G5364" s="1"/>
    </row>
    <row r="5365" ht="12.75">
      <c r="G5365" s="1"/>
    </row>
    <row r="5366" ht="12.75">
      <c r="G5366" s="1"/>
    </row>
    <row r="5367" ht="12.75">
      <c r="G5367" s="1"/>
    </row>
    <row r="5368" ht="12.75">
      <c r="G5368" s="1"/>
    </row>
    <row r="5369" ht="12.75">
      <c r="G5369" s="1"/>
    </row>
    <row r="5370" ht="12.75">
      <c r="G5370" s="1"/>
    </row>
    <row r="5371" ht="12.75">
      <c r="G5371" s="1"/>
    </row>
    <row r="5372" ht="12.75">
      <c r="G5372" s="1"/>
    </row>
    <row r="5373" ht="12.75">
      <c r="G5373" s="1"/>
    </row>
    <row r="5374" ht="12.75">
      <c r="G5374" s="1"/>
    </row>
    <row r="5375" ht="12.75">
      <c r="G5375" s="1"/>
    </row>
    <row r="5376" ht="12.75">
      <c r="G5376" s="1"/>
    </row>
    <row r="5377" ht="12.75">
      <c r="G5377" s="1"/>
    </row>
    <row r="5378" ht="12.75">
      <c r="G5378" s="1"/>
    </row>
    <row r="5379" ht="12.75">
      <c r="G5379" s="1"/>
    </row>
    <row r="5380" ht="12.75">
      <c r="G5380" s="1"/>
    </row>
    <row r="5381" ht="12.75">
      <c r="G5381" s="1"/>
    </row>
    <row r="5382" ht="12.75">
      <c r="G5382" s="1"/>
    </row>
    <row r="5383" ht="12.75">
      <c r="G5383" s="1"/>
    </row>
    <row r="5384" ht="12.75">
      <c r="G5384" s="1"/>
    </row>
    <row r="5385" ht="12.75">
      <c r="G5385" s="1"/>
    </row>
    <row r="5386" ht="12.75">
      <c r="G5386" s="1"/>
    </row>
    <row r="5387" ht="12.75">
      <c r="G5387" s="1"/>
    </row>
    <row r="5388" ht="12.75">
      <c r="G5388" s="1"/>
    </row>
    <row r="5389" ht="12.75">
      <c r="G5389" s="1"/>
    </row>
    <row r="5390" ht="12.75">
      <c r="G5390" s="1"/>
    </row>
    <row r="5391" ht="12.75">
      <c r="G5391" s="1"/>
    </row>
    <row r="5392" ht="12.75">
      <c r="G5392" s="1"/>
    </row>
    <row r="5393" ht="12.75">
      <c r="G5393" s="1"/>
    </row>
    <row r="5394" ht="12.75">
      <c r="G5394" s="1"/>
    </row>
    <row r="5395" ht="12.75">
      <c r="G5395" s="1"/>
    </row>
    <row r="5396" ht="12.75">
      <c r="G5396" s="1"/>
    </row>
    <row r="5397" ht="12.75">
      <c r="G5397" s="1"/>
    </row>
    <row r="5398" ht="12.75">
      <c r="G5398" s="1"/>
    </row>
    <row r="5399" ht="12.75">
      <c r="G5399" s="1"/>
    </row>
    <row r="5400" ht="12.75">
      <c r="G5400" s="1"/>
    </row>
    <row r="5401" ht="12.75">
      <c r="G5401" s="1"/>
    </row>
    <row r="5402" ht="12.75">
      <c r="G5402" s="1"/>
    </row>
    <row r="5403" ht="12.75">
      <c r="G5403" s="1"/>
    </row>
    <row r="5404" ht="12.75">
      <c r="G5404" s="1"/>
    </row>
    <row r="5405" ht="12.75">
      <c r="G5405" s="1"/>
    </row>
    <row r="5406" ht="12.75">
      <c r="G5406" s="1"/>
    </row>
    <row r="5407" ht="12.75">
      <c r="G5407" s="1"/>
    </row>
    <row r="5408" ht="12.75">
      <c r="G5408" s="1"/>
    </row>
    <row r="5409" ht="12.75">
      <c r="G5409" s="1"/>
    </row>
    <row r="5410" ht="12.75">
      <c r="G5410" s="1"/>
    </row>
    <row r="5411" ht="12.75">
      <c r="G5411" s="1"/>
    </row>
    <row r="5412" ht="12.75">
      <c r="G5412" s="1"/>
    </row>
    <row r="5413" ht="12.75">
      <c r="G5413" s="1"/>
    </row>
    <row r="5414" ht="12.75">
      <c r="G5414" s="1"/>
    </row>
    <row r="5415" ht="12.75">
      <c r="G5415" s="1"/>
    </row>
    <row r="5416" ht="12.75">
      <c r="G5416" s="1"/>
    </row>
    <row r="5417" ht="12.75">
      <c r="G5417" s="1"/>
    </row>
    <row r="5418" ht="12.75">
      <c r="G5418" s="1"/>
    </row>
    <row r="5419" ht="12.75">
      <c r="G5419" s="1"/>
    </row>
    <row r="5420" ht="12.75">
      <c r="G5420" s="1"/>
    </row>
    <row r="5421" ht="12.75">
      <c r="G5421" s="1"/>
    </row>
    <row r="5422" ht="12.75">
      <c r="G5422" s="1"/>
    </row>
    <row r="5423" ht="12.75">
      <c r="G5423" s="1"/>
    </row>
    <row r="5424" ht="12.75">
      <c r="G5424" s="1"/>
    </row>
    <row r="5425" ht="12.75">
      <c r="G5425" s="1"/>
    </row>
    <row r="5426" ht="12.75">
      <c r="G5426" s="1"/>
    </row>
    <row r="5427" ht="12.75">
      <c r="G5427" s="1"/>
    </row>
    <row r="5428" ht="12.75">
      <c r="G5428" s="1"/>
    </row>
    <row r="5429" ht="12.75">
      <c r="G5429" s="1"/>
    </row>
    <row r="5430" ht="12.75">
      <c r="G5430" s="1"/>
    </row>
    <row r="5431" ht="12.75">
      <c r="G5431" s="1"/>
    </row>
    <row r="5432" ht="12.75">
      <c r="G5432" s="1"/>
    </row>
    <row r="5433" ht="12.75">
      <c r="G5433" s="1"/>
    </row>
    <row r="5434" ht="12.75">
      <c r="G5434" s="1"/>
    </row>
    <row r="5435" ht="12.75">
      <c r="G5435" s="1"/>
    </row>
    <row r="5436" ht="12.75">
      <c r="G5436" s="1"/>
    </row>
    <row r="5437" ht="12.75">
      <c r="G5437" s="1"/>
    </row>
    <row r="5438" ht="12.75">
      <c r="G5438" s="1"/>
    </row>
    <row r="5439" ht="12.75">
      <c r="G5439" s="1"/>
    </row>
    <row r="5440" ht="12.75">
      <c r="G5440" s="1"/>
    </row>
    <row r="5441" ht="12.75">
      <c r="G5441" s="1"/>
    </row>
    <row r="5442" ht="12.75">
      <c r="G5442" s="1"/>
    </row>
    <row r="5443" ht="12.75">
      <c r="G5443" s="1"/>
    </row>
    <row r="5444" ht="12.75">
      <c r="G5444" s="1"/>
    </row>
    <row r="5445" ht="12.75">
      <c r="G5445" s="1"/>
    </row>
    <row r="5446" ht="12.75">
      <c r="G5446" s="1"/>
    </row>
    <row r="5447" ht="12.75">
      <c r="G5447" s="1"/>
    </row>
    <row r="5448" ht="12.75">
      <c r="G5448" s="1"/>
    </row>
    <row r="5449" ht="12.75">
      <c r="G5449" s="1"/>
    </row>
    <row r="5450" ht="12.75">
      <c r="G5450" s="1"/>
    </row>
    <row r="5451" ht="12.75">
      <c r="G5451" s="1"/>
    </row>
    <row r="5452" ht="12.75">
      <c r="G5452" s="1"/>
    </row>
    <row r="5453" ht="12.75">
      <c r="G5453" s="1"/>
    </row>
    <row r="5454" ht="12.75">
      <c r="G5454" s="1"/>
    </row>
    <row r="5455" ht="12.75">
      <c r="G5455" s="1"/>
    </row>
    <row r="5456" ht="12.75">
      <c r="G5456" s="1"/>
    </row>
    <row r="5457" ht="12.75">
      <c r="G5457" s="1"/>
    </row>
    <row r="5458" ht="12.75">
      <c r="G5458" s="1"/>
    </row>
    <row r="5459" ht="12.75">
      <c r="G5459" s="1"/>
    </row>
    <row r="5460" ht="12.75">
      <c r="G5460" s="1"/>
    </row>
    <row r="5461" ht="12.75">
      <c r="G5461" s="1"/>
    </row>
    <row r="5462" ht="12.75">
      <c r="G5462" s="1"/>
    </row>
    <row r="5463" ht="12.75">
      <c r="G5463" s="1"/>
    </row>
    <row r="5464" ht="12.75">
      <c r="G5464" s="1"/>
    </row>
    <row r="5465" ht="12.75">
      <c r="G5465" s="1"/>
    </row>
    <row r="5466" ht="12.75">
      <c r="G5466" s="1"/>
    </row>
    <row r="5467" ht="12.75">
      <c r="G5467" s="1"/>
    </row>
    <row r="5468" ht="12.75">
      <c r="G5468" s="1"/>
    </row>
    <row r="5469" ht="12.75">
      <c r="G5469" s="1"/>
    </row>
    <row r="5470" ht="12.75">
      <c r="G5470" s="1"/>
    </row>
    <row r="5471" ht="12.75">
      <c r="G5471" s="1"/>
    </row>
    <row r="5472" ht="12.75">
      <c r="G5472" s="1"/>
    </row>
    <row r="5473" ht="12.75">
      <c r="G5473" s="1"/>
    </row>
    <row r="5474" ht="12.75">
      <c r="G5474" s="1"/>
    </row>
    <row r="5475" ht="12.75">
      <c r="G5475" s="1"/>
    </row>
    <row r="5476" ht="12.75">
      <c r="G5476" s="1"/>
    </row>
    <row r="5477" ht="12.75">
      <c r="G5477" s="1"/>
    </row>
    <row r="5478" ht="12.75">
      <c r="G5478" s="1"/>
    </row>
    <row r="5479" ht="12.75">
      <c r="G5479" s="1"/>
    </row>
    <row r="5480" ht="12.75">
      <c r="G5480" s="1"/>
    </row>
    <row r="5481" ht="12.75">
      <c r="G5481" s="1"/>
    </row>
    <row r="5482" ht="12.75">
      <c r="G5482" s="1"/>
    </row>
    <row r="5483" ht="12.75">
      <c r="G5483" s="1"/>
    </row>
    <row r="5484" ht="12.75">
      <c r="G5484" s="1"/>
    </row>
    <row r="5485" ht="12.75">
      <c r="G5485" s="1"/>
    </row>
    <row r="5486" ht="12.75">
      <c r="G5486" s="1"/>
    </row>
    <row r="5487" ht="12.75">
      <c r="G5487" s="1"/>
    </row>
    <row r="5488" ht="12.75">
      <c r="G5488" s="1"/>
    </row>
    <row r="5489" ht="12.75">
      <c r="G5489" s="1"/>
    </row>
    <row r="5490" ht="12.75">
      <c r="G5490" s="1"/>
    </row>
    <row r="5491" ht="12.75">
      <c r="G5491" s="1"/>
    </row>
    <row r="5492" ht="12.75">
      <c r="G5492" s="1"/>
    </row>
    <row r="5493" ht="12.75">
      <c r="G5493" s="1"/>
    </row>
    <row r="5494" ht="12.75">
      <c r="G5494" s="1"/>
    </row>
    <row r="5495" ht="12.75">
      <c r="G5495" s="1"/>
    </row>
    <row r="5496" ht="12.75">
      <c r="G5496" s="1"/>
    </row>
    <row r="5497" ht="12.75">
      <c r="G5497" s="1"/>
    </row>
    <row r="5498" ht="12.75">
      <c r="G5498" s="1"/>
    </row>
    <row r="5499" ht="12.75">
      <c r="G5499" s="1"/>
    </row>
    <row r="5500" ht="12.75">
      <c r="G5500" s="1"/>
    </row>
    <row r="5501" ht="12.75">
      <c r="G5501" s="1"/>
    </row>
    <row r="5502" ht="12.75">
      <c r="G5502" s="1"/>
    </row>
    <row r="5503" ht="12.75">
      <c r="G5503" s="1"/>
    </row>
    <row r="5504" ht="12.75">
      <c r="G5504" s="1"/>
    </row>
    <row r="5505" ht="12.75">
      <c r="G5505" s="1"/>
    </row>
    <row r="5506" ht="12.75">
      <c r="G5506" s="1"/>
    </row>
    <row r="5507" ht="12.75">
      <c r="G5507" s="1"/>
    </row>
    <row r="5508" ht="12.75">
      <c r="G5508" s="1"/>
    </row>
    <row r="5509" ht="12.75">
      <c r="G5509" s="1"/>
    </row>
    <row r="5510" ht="12.75">
      <c r="G5510" s="1"/>
    </row>
    <row r="5511" ht="12.75">
      <c r="G5511" s="1"/>
    </row>
    <row r="5512" ht="12.75">
      <c r="G5512" s="1"/>
    </row>
    <row r="5513" ht="12.75">
      <c r="G5513" s="1"/>
    </row>
    <row r="5514" ht="12.75">
      <c r="G5514" s="1"/>
    </row>
    <row r="5515" ht="12.75">
      <c r="G5515" s="1"/>
    </row>
    <row r="5516" ht="12.75">
      <c r="G5516" s="1"/>
    </row>
    <row r="5517" ht="12.75">
      <c r="G5517" s="1"/>
    </row>
    <row r="5518" ht="12.75">
      <c r="G5518" s="1"/>
    </row>
    <row r="5519" ht="12.75">
      <c r="G5519" s="1"/>
    </row>
    <row r="5520" ht="12.75">
      <c r="G5520" s="1"/>
    </row>
    <row r="5521" ht="12.75">
      <c r="G5521" s="1"/>
    </row>
    <row r="5522" ht="12.75">
      <c r="G5522" s="1"/>
    </row>
    <row r="5523" ht="12.75">
      <c r="G5523" s="1"/>
    </row>
    <row r="5524" ht="12.75">
      <c r="G5524" s="1"/>
    </row>
    <row r="5525" ht="12.75">
      <c r="G5525" s="1"/>
    </row>
    <row r="5526" ht="12.75">
      <c r="G5526" s="1"/>
    </row>
    <row r="5527" ht="12.75">
      <c r="G5527" s="1"/>
    </row>
    <row r="5528" ht="12.75">
      <c r="G5528" s="1"/>
    </row>
    <row r="5529" ht="12.75">
      <c r="G5529" s="1"/>
    </row>
    <row r="5530" ht="12.75">
      <c r="G5530" s="1"/>
    </row>
    <row r="5531" ht="12.75">
      <c r="G5531" s="1"/>
    </row>
    <row r="5532" ht="12.75">
      <c r="G5532" s="1"/>
    </row>
    <row r="5533" ht="12.75">
      <c r="G5533" s="1"/>
    </row>
    <row r="5534" ht="12.75">
      <c r="G5534" s="1"/>
    </row>
    <row r="5535" ht="12.75">
      <c r="G5535" s="1"/>
    </row>
    <row r="5536" ht="12.75">
      <c r="G5536" s="1"/>
    </row>
    <row r="5537" ht="12.75">
      <c r="G5537" s="1"/>
    </row>
    <row r="5538" ht="12.75">
      <c r="G5538" s="1"/>
    </row>
    <row r="5539" ht="12.75">
      <c r="G5539" s="1"/>
    </row>
    <row r="5540" ht="12.75">
      <c r="G5540" s="1"/>
    </row>
    <row r="5541" ht="12.75">
      <c r="G5541" s="1"/>
    </row>
    <row r="5542" ht="12.75">
      <c r="G5542" s="1"/>
    </row>
    <row r="5543" ht="12.75">
      <c r="G5543" s="1"/>
    </row>
    <row r="5544" ht="12.75">
      <c r="G5544" s="1"/>
    </row>
    <row r="5545" ht="12.75">
      <c r="G5545" s="1"/>
    </row>
    <row r="5546" ht="12.75">
      <c r="G5546" s="1"/>
    </row>
    <row r="5547" ht="12.75">
      <c r="G5547" s="1"/>
    </row>
    <row r="5548" ht="12.75">
      <c r="G5548" s="1"/>
    </row>
    <row r="5549" ht="12.75">
      <c r="G5549" s="1"/>
    </row>
    <row r="5550" ht="12.75">
      <c r="G5550" s="1"/>
    </row>
    <row r="5551" ht="12.75">
      <c r="G5551" s="1"/>
    </row>
    <row r="5552" ht="12.75">
      <c r="G5552" s="1"/>
    </row>
    <row r="5553" ht="12.75">
      <c r="G5553" s="1"/>
    </row>
    <row r="5554" ht="12.75">
      <c r="G5554" s="1"/>
    </row>
    <row r="5555" ht="12.75">
      <c r="G5555" s="1"/>
    </row>
    <row r="5556" ht="12.75">
      <c r="G5556" s="1"/>
    </row>
    <row r="5557" ht="12.75">
      <c r="G5557" s="1"/>
    </row>
    <row r="5558" ht="12.75">
      <c r="G5558" s="1"/>
    </row>
    <row r="5559" ht="12.75">
      <c r="G5559" s="1"/>
    </row>
    <row r="5560" ht="12.75">
      <c r="G5560" s="1"/>
    </row>
    <row r="5561" ht="12.75">
      <c r="G5561" s="1"/>
    </row>
    <row r="5562" ht="12.75">
      <c r="G5562" s="1"/>
    </row>
    <row r="5563" ht="12.75">
      <c r="G5563" s="1"/>
    </row>
    <row r="5564" ht="12.75">
      <c r="G5564" s="1"/>
    </row>
    <row r="5565" ht="12.75">
      <c r="G5565" s="1"/>
    </row>
    <row r="5566" ht="12.75">
      <c r="G5566" s="1"/>
    </row>
    <row r="5567" ht="12.75">
      <c r="G5567" s="1"/>
    </row>
    <row r="5568" ht="12.75">
      <c r="G5568" s="1"/>
    </row>
    <row r="5569" ht="12.75">
      <c r="G5569" s="1"/>
    </row>
    <row r="5570" ht="12.75">
      <c r="G5570" s="1"/>
    </row>
    <row r="5571" ht="12.75">
      <c r="G5571" s="1"/>
    </row>
    <row r="5572" ht="12.75">
      <c r="G5572" s="1"/>
    </row>
    <row r="5573" ht="12.75">
      <c r="G5573" s="1"/>
    </row>
    <row r="5574" ht="12.75">
      <c r="G5574" s="1"/>
    </row>
    <row r="5575" ht="12.75">
      <c r="G5575" s="1"/>
    </row>
    <row r="5576" ht="12.75">
      <c r="G5576" s="1"/>
    </row>
    <row r="5577" ht="12.75">
      <c r="G5577" s="1"/>
    </row>
    <row r="5578" ht="12.75">
      <c r="G5578" s="1"/>
    </row>
    <row r="5579" ht="12.75">
      <c r="G5579" s="1"/>
    </row>
    <row r="5580" ht="12.75">
      <c r="G5580" s="1"/>
    </row>
    <row r="5581" ht="12.75">
      <c r="G5581" s="1"/>
    </row>
    <row r="5582" ht="12.75">
      <c r="G5582" s="1"/>
    </row>
    <row r="5583" ht="12.75">
      <c r="G5583" s="1"/>
    </row>
    <row r="5584" ht="12.75">
      <c r="G5584" s="1"/>
    </row>
    <row r="5585" ht="12.75">
      <c r="G5585" s="1"/>
    </row>
    <row r="5586" ht="12.75">
      <c r="G5586" s="1"/>
    </row>
    <row r="5587" ht="12.75">
      <c r="G5587" s="1"/>
    </row>
    <row r="5588" ht="12.75">
      <c r="G5588" s="1"/>
    </row>
    <row r="5589" ht="12.75">
      <c r="G5589" s="1"/>
    </row>
    <row r="5590" ht="12.75">
      <c r="G5590" s="1"/>
    </row>
    <row r="5591" ht="12.75">
      <c r="G5591" s="1"/>
    </row>
    <row r="5592" ht="12.75">
      <c r="G5592" s="1"/>
    </row>
    <row r="5593" ht="12.75">
      <c r="G5593" s="1"/>
    </row>
    <row r="5594" ht="12.75">
      <c r="G5594" s="1"/>
    </row>
    <row r="5595" ht="12.75">
      <c r="G5595" s="1"/>
    </row>
    <row r="5596" ht="12.75">
      <c r="G5596" s="1"/>
    </row>
    <row r="5597" ht="12.75">
      <c r="G5597" s="1"/>
    </row>
    <row r="5598" ht="12.75">
      <c r="G5598" s="1"/>
    </row>
    <row r="5599" ht="12.75">
      <c r="G5599" s="1"/>
    </row>
    <row r="5600" ht="12.75">
      <c r="G5600" s="1"/>
    </row>
    <row r="5601" ht="12.75">
      <c r="G5601" s="1"/>
    </row>
    <row r="5602" ht="12.75">
      <c r="G5602" s="1"/>
    </row>
    <row r="5603" ht="12.75">
      <c r="G5603" s="1"/>
    </row>
    <row r="5604" ht="12.75">
      <c r="G5604" s="1"/>
    </row>
    <row r="5605" ht="12.75">
      <c r="G5605" s="1"/>
    </row>
    <row r="5606" ht="12.75">
      <c r="G5606" s="1"/>
    </row>
    <row r="5607" ht="12.75">
      <c r="G5607" s="1"/>
    </row>
    <row r="5608" ht="12.75">
      <c r="G5608" s="1"/>
    </row>
    <row r="5609" ht="12.75">
      <c r="G5609" s="1"/>
    </row>
    <row r="5610" ht="12.75">
      <c r="G5610" s="1"/>
    </row>
    <row r="5611" ht="12.75">
      <c r="G5611" s="1"/>
    </row>
    <row r="5612" ht="12.75">
      <c r="G5612" s="1"/>
    </row>
    <row r="5613" ht="12.75">
      <c r="G5613" s="1"/>
    </row>
    <row r="5614" ht="12.75">
      <c r="G5614" s="1"/>
    </row>
    <row r="5615" ht="12.75">
      <c r="G5615" s="1"/>
    </row>
    <row r="5616" ht="12.75">
      <c r="G5616" s="1"/>
    </row>
    <row r="5617" ht="12.75">
      <c r="G5617" s="1"/>
    </row>
    <row r="5618" ht="12.75">
      <c r="G5618" s="1"/>
    </row>
    <row r="5619" ht="12.75">
      <c r="G5619" s="1"/>
    </row>
    <row r="5620" ht="12.75">
      <c r="G5620" s="1"/>
    </row>
    <row r="5621" ht="12.75">
      <c r="G5621" s="1"/>
    </row>
    <row r="5622" ht="12.75">
      <c r="G5622" s="1"/>
    </row>
    <row r="5623" ht="12.75">
      <c r="G5623" s="1"/>
    </row>
    <row r="5624" ht="12.75">
      <c r="G5624" s="1"/>
    </row>
    <row r="5625" ht="12.75">
      <c r="G5625" s="1"/>
    </row>
    <row r="5626" ht="12.75">
      <c r="G5626" s="1"/>
    </row>
    <row r="5627" ht="12.75">
      <c r="G5627" s="1"/>
    </row>
    <row r="5628" ht="12.75">
      <c r="G5628" s="1"/>
    </row>
    <row r="5629" ht="12.75">
      <c r="G5629" s="1"/>
    </row>
    <row r="5630" ht="12.75">
      <c r="G5630" s="1"/>
    </row>
    <row r="5631" ht="12.75">
      <c r="G5631" s="1"/>
    </row>
    <row r="5632" ht="12.75">
      <c r="G5632" s="1"/>
    </row>
    <row r="5633" ht="12.75">
      <c r="G5633" s="1"/>
    </row>
    <row r="5634" ht="12.75">
      <c r="G5634" s="1"/>
    </row>
    <row r="5635" ht="12.75">
      <c r="G5635" s="1"/>
    </row>
    <row r="5636" ht="12.75">
      <c r="G5636" s="1"/>
    </row>
    <row r="5637" ht="12.75">
      <c r="G5637" s="1"/>
    </row>
    <row r="5638" ht="12.75">
      <c r="G5638" s="1"/>
    </row>
    <row r="5639" ht="12.75">
      <c r="G5639" s="1"/>
    </row>
    <row r="5640" ht="12.75">
      <c r="G5640" s="1"/>
    </row>
    <row r="5641" ht="12.75">
      <c r="G5641" s="1"/>
    </row>
    <row r="5642" ht="12.75">
      <c r="G5642" s="1"/>
    </row>
    <row r="5643" ht="12.75">
      <c r="G5643" s="1"/>
    </row>
    <row r="5644" ht="12.75">
      <c r="G5644" s="1"/>
    </row>
    <row r="5645" ht="12.75">
      <c r="G5645" s="1"/>
    </row>
    <row r="5646" ht="12.75">
      <c r="G5646" s="1"/>
    </row>
    <row r="5647" ht="12.75">
      <c r="G5647" s="1"/>
    </row>
    <row r="5648" ht="12.75">
      <c r="G5648" s="1"/>
    </row>
    <row r="5649" ht="12.75">
      <c r="G5649" s="1"/>
    </row>
    <row r="5650" ht="12.75">
      <c r="G5650" s="1"/>
    </row>
    <row r="5651" ht="12.75">
      <c r="G5651" s="1"/>
    </row>
    <row r="5652" ht="12.75">
      <c r="G5652" s="1"/>
    </row>
    <row r="5653" ht="12.75">
      <c r="G5653" s="1"/>
    </row>
    <row r="5654" ht="12.75">
      <c r="G5654" s="1"/>
    </row>
    <row r="5655" ht="12.75">
      <c r="G5655" s="1"/>
    </row>
    <row r="5656" ht="12.75">
      <c r="G5656" s="1"/>
    </row>
    <row r="5657" ht="12.75">
      <c r="G5657" s="1"/>
    </row>
    <row r="5658" ht="12.75">
      <c r="G5658" s="1"/>
    </row>
    <row r="5659" ht="12.75">
      <c r="G5659" s="1"/>
    </row>
    <row r="5660" ht="12.75">
      <c r="G5660" s="1"/>
    </row>
    <row r="5661" ht="12.75">
      <c r="G5661" s="1"/>
    </row>
    <row r="5662" ht="12.75">
      <c r="G5662" s="1"/>
    </row>
    <row r="5663" ht="12.75">
      <c r="G5663" s="1"/>
    </row>
    <row r="5664" ht="12.75">
      <c r="G5664" s="1"/>
    </row>
    <row r="5665" ht="12.75">
      <c r="G5665" s="1"/>
    </row>
    <row r="5666" ht="12.75">
      <c r="G5666" s="1"/>
    </row>
    <row r="5667" ht="12.75">
      <c r="G5667" s="1"/>
    </row>
    <row r="5668" ht="12.75">
      <c r="G5668" s="1"/>
    </row>
    <row r="5669" ht="12.75">
      <c r="G5669" s="1"/>
    </row>
    <row r="5670" ht="12.75">
      <c r="G5670" s="1"/>
    </row>
    <row r="5671" ht="12.75">
      <c r="G5671" s="1"/>
    </row>
    <row r="5672" ht="12.75">
      <c r="G5672" s="1"/>
    </row>
    <row r="5673" ht="12.75">
      <c r="G5673" s="1"/>
    </row>
    <row r="5674" ht="12.75">
      <c r="G5674" s="1"/>
    </row>
    <row r="5675" ht="12.75">
      <c r="G5675" s="1"/>
    </row>
    <row r="5676" ht="12.75">
      <c r="G5676" s="1"/>
    </row>
    <row r="5677" ht="12.75">
      <c r="G5677" s="1"/>
    </row>
    <row r="5678" ht="12.75">
      <c r="G5678" s="1"/>
    </row>
    <row r="5679" ht="12.75">
      <c r="G5679" s="1"/>
    </row>
    <row r="5680" ht="12.75">
      <c r="G5680" s="1"/>
    </row>
    <row r="5681" ht="12.75">
      <c r="G5681" s="1"/>
    </row>
    <row r="5682" ht="12.75">
      <c r="G5682" s="1"/>
    </row>
    <row r="5683" ht="12.75">
      <c r="G5683" s="1"/>
    </row>
    <row r="5684" ht="12.75">
      <c r="G5684" s="1"/>
    </row>
    <row r="5685" ht="12.75">
      <c r="G5685" s="1"/>
    </row>
    <row r="5686" ht="12.75">
      <c r="G5686" s="1"/>
    </row>
    <row r="5687" ht="12.75">
      <c r="G5687" s="1"/>
    </row>
    <row r="5688" ht="12.75">
      <c r="G5688" s="1"/>
    </row>
    <row r="5689" ht="12.75">
      <c r="G5689" s="1"/>
    </row>
    <row r="5690" ht="12.75">
      <c r="G5690" s="1"/>
    </row>
    <row r="5691" ht="12.75">
      <c r="G5691" s="1"/>
    </row>
    <row r="5692" ht="12.75">
      <c r="G5692" s="1"/>
    </row>
    <row r="5693" ht="12.75">
      <c r="G5693" s="1"/>
    </row>
    <row r="5694" ht="12.75">
      <c r="G5694" s="1"/>
    </row>
    <row r="5695" ht="12.75">
      <c r="G5695" s="1"/>
    </row>
    <row r="5696" ht="12.75">
      <c r="G5696" s="1"/>
    </row>
    <row r="5697" ht="12.75">
      <c r="G5697" s="1"/>
    </row>
    <row r="5698" ht="12.75">
      <c r="G5698" s="1"/>
    </row>
    <row r="5699" ht="12.75">
      <c r="G5699" s="1"/>
    </row>
    <row r="5700" ht="12.75">
      <c r="G5700" s="1"/>
    </row>
    <row r="5701" ht="12.75">
      <c r="G5701" s="1"/>
    </row>
    <row r="5702" ht="12.75">
      <c r="G5702" s="1"/>
    </row>
    <row r="5703" ht="12.75">
      <c r="G5703" s="1"/>
    </row>
    <row r="5704" ht="12.75">
      <c r="G5704" s="1"/>
    </row>
    <row r="5705" ht="12.75">
      <c r="G5705" s="1"/>
    </row>
    <row r="5706" ht="12.75">
      <c r="G5706" s="1"/>
    </row>
    <row r="5707" ht="12.75">
      <c r="G5707" s="1"/>
    </row>
    <row r="5708" ht="12.75">
      <c r="G5708" s="1"/>
    </row>
    <row r="5709" ht="12.75">
      <c r="G5709" s="1"/>
    </row>
    <row r="5710" ht="12.75">
      <c r="G5710" s="1"/>
    </row>
    <row r="5711" ht="12.75">
      <c r="G5711" s="1"/>
    </row>
    <row r="5712" ht="12.75">
      <c r="G5712" s="1"/>
    </row>
    <row r="5713" ht="12.75">
      <c r="G5713" s="1"/>
    </row>
    <row r="5714" ht="12.75">
      <c r="G5714" s="1"/>
    </row>
    <row r="5715" ht="12.75">
      <c r="G5715" s="1"/>
    </row>
    <row r="5716" ht="12.75">
      <c r="G5716" s="1"/>
    </row>
    <row r="5717" ht="12.75">
      <c r="G5717" s="1"/>
    </row>
    <row r="5718" ht="12.75">
      <c r="G5718" s="1"/>
    </row>
    <row r="5719" ht="12.75">
      <c r="G5719" s="1"/>
    </row>
    <row r="5720" ht="12.75">
      <c r="G5720" s="1"/>
    </row>
    <row r="5721" ht="12.75">
      <c r="G5721" s="1"/>
    </row>
    <row r="5722" ht="12.75">
      <c r="G5722" s="1"/>
    </row>
    <row r="5723" ht="12.75">
      <c r="G5723" s="1"/>
    </row>
    <row r="5724" ht="12.75">
      <c r="G5724" s="1"/>
    </row>
    <row r="5725" ht="12.75">
      <c r="G5725" s="1"/>
    </row>
    <row r="5726" ht="12.75">
      <c r="G5726" s="1"/>
    </row>
    <row r="5727" ht="12.75">
      <c r="G5727" s="1"/>
    </row>
    <row r="5728" ht="12.75">
      <c r="G5728" s="1"/>
    </row>
    <row r="5729" ht="12.75">
      <c r="G5729" s="1"/>
    </row>
    <row r="5730" ht="12.75">
      <c r="G5730" s="1"/>
    </row>
    <row r="5731" ht="12.75">
      <c r="G5731" s="1"/>
    </row>
    <row r="5732" ht="12.75">
      <c r="G5732" s="1"/>
    </row>
    <row r="5733" ht="12.75">
      <c r="G5733" s="1"/>
    </row>
    <row r="5734" ht="12.75">
      <c r="G5734" s="1"/>
    </row>
    <row r="5735" ht="12.75">
      <c r="G5735" s="1"/>
    </row>
    <row r="5736" ht="12.75">
      <c r="G5736" s="1"/>
    </row>
    <row r="5737" ht="12.75">
      <c r="G5737" s="1"/>
    </row>
    <row r="5738" ht="12.75">
      <c r="G5738" s="1"/>
    </row>
    <row r="5739" ht="12.75">
      <c r="G5739" s="1"/>
    </row>
    <row r="5740" ht="12.75">
      <c r="G5740" s="1"/>
    </row>
    <row r="5741" ht="12.75">
      <c r="G5741" s="1"/>
    </row>
    <row r="5742" ht="12.75">
      <c r="G5742" s="1"/>
    </row>
    <row r="5743" ht="12.75">
      <c r="G5743" s="1"/>
    </row>
    <row r="5744" ht="12.75">
      <c r="G5744" s="1"/>
    </row>
    <row r="5745" ht="12.75">
      <c r="G5745" s="1"/>
    </row>
    <row r="5746" ht="12.75">
      <c r="G5746" s="1"/>
    </row>
    <row r="5747" ht="12.75">
      <c r="G5747" s="1"/>
    </row>
    <row r="5748" ht="12.75">
      <c r="G5748" s="1"/>
    </row>
    <row r="5749" ht="12.75">
      <c r="G5749" s="1"/>
    </row>
    <row r="5750" ht="12.75">
      <c r="G5750" s="1"/>
    </row>
    <row r="5751" ht="12.75">
      <c r="G5751" s="1"/>
    </row>
    <row r="5752" ht="12.75">
      <c r="G5752" s="1"/>
    </row>
    <row r="5753" ht="12.75">
      <c r="G5753" s="1"/>
    </row>
    <row r="5754" ht="12.75">
      <c r="G5754" s="1"/>
    </row>
    <row r="5755" ht="12.75">
      <c r="G5755" s="1"/>
    </row>
    <row r="5756" ht="12.75">
      <c r="G5756" s="1"/>
    </row>
    <row r="5757" ht="12.75">
      <c r="G5757" s="1"/>
    </row>
    <row r="5758" ht="12.75">
      <c r="G5758" s="1"/>
    </row>
    <row r="5759" ht="12.75">
      <c r="G5759" s="1"/>
    </row>
    <row r="5760" ht="12.75">
      <c r="G5760" s="1"/>
    </row>
    <row r="5761" ht="12.75">
      <c r="G5761" s="1"/>
    </row>
    <row r="5762" ht="12.75">
      <c r="G5762" s="1"/>
    </row>
    <row r="5763" ht="12.75">
      <c r="G5763" s="1"/>
    </row>
    <row r="5764" ht="12.75">
      <c r="G5764" s="1"/>
    </row>
    <row r="5765" ht="12.75">
      <c r="G5765" s="1"/>
    </row>
    <row r="5766" ht="12.75">
      <c r="G5766" s="1"/>
    </row>
    <row r="5767" ht="12.75">
      <c r="G5767" s="1"/>
    </row>
    <row r="5768" ht="12.75">
      <c r="G5768" s="1"/>
    </row>
    <row r="5769" ht="12.75">
      <c r="G5769" s="1"/>
    </row>
    <row r="5770" ht="12.75">
      <c r="G5770" s="1"/>
    </row>
    <row r="5771" ht="12.75">
      <c r="G5771" s="1"/>
    </row>
    <row r="5772" ht="12.75">
      <c r="G5772" s="1"/>
    </row>
    <row r="5773" ht="12.75">
      <c r="G5773" s="1"/>
    </row>
    <row r="5774" ht="12.75">
      <c r="G5774" s="1"/>
    </row>
    <row r="5775" ht="12.75">
      <c r="G5775" s="1"/>
    </row>
    <row r="5776" ht="12.75">
      <c r="G5776" s="1"/>
    </row>
    <row r="5777" ht="12.75">
      <c r="G5777" s="1"/>
    </row>
    <row r="5778" ht="12.75">
      <c r="G5778" s="1"/>
    </row>
    <row r="5779" ht="12.75">
      <c r="G5779" s="1"/>
    </row>
    <row r="5780" ht="12.75">
      <c r="G5780" s="1"/>
    </row>
    <row r="5781" ht="12.75">
      <c r="G5781" s="1"/>
    </row>
    <row r="5782" ht="12.75">
      <c r="G5782" s="1"/>
    </row>
    <row r="5783" ht="12.75">
      <c r="G5783" s="1"/>
    </row>
    <row r="5784" ht="12.75">
      <c r="G5784" s="1"/>
    </row>
    <row r="5785" ht="12.75">
      <c r="G5785" s="1"/>
    </row>
    <row r="5786" ht="12.75">
      <c r="G5786" s="1"/>
    </row>
    <row r="5787" ht="12.75">
      <c r="G5787" s="1"/>
    </row>
    <row r="5788" ht="12.75">
      <c r="G5788" s="1"/>
    </row>
    <row r="5789" ht="12.75">
      <c r="G5789" s="1"/>
    </row>
    <row r="5790" ht="12.75">
      <c r="G5790" s="1"/>
    </row>
    <row r="5791" ht="12.75">
      <c r="G5791" s="1"/>
    </row>
    <row r="5792" ht="12.75">
      <c r="G5792" s="1"/>
    </row>
    <row r="5793" ht="12.75">
      <c r="G5793" s="1"/>
    </row>
    <row r="5794" ht="12.75">
      <c r="G5794" s="1"/>
    </row>
    <row r="5795" ht="12.75">
      <c r="G5795" s="1"/>
    </row>
    <row r="5796" ht="12.75">
      <c r="G5796" s="1"/>
    </row>
    <row r="5797" ht="12.75">
      <c r="G5797" s="1"/>
    </row>
    <row r="5798" ht="12.75">
      <c r="G5798" s="1"/>
    </row>
    <row r="5799" ht="12.75">
      <c r="G5799" s="1"/>
    </row>
    <row r="5800" ht="12.75">
      <c r="G5800" s="1"/>
    </row>
    <row r="5801" ht="12.75">
      <c r="G5801" s="1"/>
    </row>
    <row r="5802" ht="12.75">
      <c r="G5802" s="1"/>
    </row>
    <row r="5803" ht="12.75">
      <c r="G5803" s="1"/>
    </row>
    <row r="5804" ht="12.75">
      <c r="G5804" s="1"/>
    </row>
    <row r="5805" ht="12.75">
      <c r="G5805" s="1"/>
    </row>
    <row r="5806" ht="12.75">
      <c r="G5806" s="1"/>
    </row>
    <row r="5807" ht="12.75">
      <c r="G5807" s="1"/>
    </row>
    <row r="5808" ht="12.75">
      <c r="G5808" s="1"/>
    </row>
    <row r="5809" ht="12.75">
      <c r="G5809" s="1"/>
    </row>
    <row r="5810" ht="12.75">
      <c r="G5810" s="1"/>
    </row>
    <row r="5811" ht="12.75">
      <c r="G5811" s="1"/>
    </row>
    <row r="5812" ht="12.75">
      <c r="G5812" s="1"/>
    </row>
    <row r="5813" ht="12.75">
      <c r="G5813" s="1"/>
    </row>
    <row r="5814" ht="12.75">
      <c r="G5814" s="1"/>
    </row>
    <row r="5815" ht="12.75">
      <c r="G5815" s="1"/>
    </row>
    <row r="5816" ht="12.75">
      <c r="G5816" s="1"/>
    </row>
    <row r="5817" ht="12.75">
      <c r="G5817" s="1"/>
    </row>
    <row r="5818" ht="12.75">
      <c r="G5818" s="1"/>
    </row>
    <row r="5819" ht="12.75">
      <c r="G5819" s="1"/>
    </row>
    <row r="5820" ht="12.75">
      <c r="G5820" s="1"/>
    </row>
    <row r="5821" ht="12.75">
      <c r="G5821" s="1"/>
    </row>
    <row r="5822" ht="12.75">
      <c r="G5822" s="1"/>
    </row>
    <row r="5823" ht="12.75">
      <c r="G5823" s="1"/>
    </row>
    <row r="5824" ht="12.75">
      <c r="G5824" s="1"/>
    </row>
    <row r="5825" ht="12.75">
      <c r="G5825" s="1"/>
    </row>
    <row r="5826" ht="12.75">
      <c r="G5826" s="1"/>
    </row>
    <row r="5827" ht="12.75">
      <c r="G5827" s="1"/>
    </row>
    <row r="5828" ht="12.75">
      <c r="G5828" s="1"/>
    </row>
    <row r="5829" ht="12.75">
      <c r="G5829" s="1"/>
    </row>
    <row r="5830" ht="12.75">
      <c r="G5830" s="1"/>
    </row>
    <row r="5831" ht="12.75">
      <c r="G5831" s="1"/>
    </row>
    <row r="5832" ht="12.75">
      <c r="G5832" s="1"/>
    </row>
    <row r="5833" ht="12.75">
      <c r="G5833" s="1"/>
    </row>
    <row r="5834" ht="12.75">
      <c r="G5834" s="1"/>
    </row>
    <row r="5835" ht="12.75">
      <c r="G5835" s="1"/>
    </row>
    <row r="5836" ht="12.75">
      <c r="G5836" s="1"/>
    </row>
    <row r="5837" ht="12.75">
      <c r="G5837" s="1"/>
    </row>
    <row r="5838" ht="12.75">
      <c r="G5838" s="1"/>
    </row>
    <row r="5839" ht="12.75">
      <c r="G5839" s="1"/>
    </row>
    <row r="5840" ht="12.75">
      <c r="G5840" s="1"/>
    </row>
    <row r="5841" ht="12.75">
      <c r="G5841" s="1"/>
    </row>
    <row r="5842" ht="12.75">
      <c r="G5842" s="1"/>
    </row>
    <row r="5843" ht="12.75">
      <c r="G5843" s="1"/>
    </row>
    <row r="5844" ht="12.75">
      <c r="G5844" s="1"/>
    </row>
    <row r="5845" ht="12.75">
      <c r="G5845" s="1"/>
    </row>
    <row r="5846" ht="12.75">
      <c r="G5846" s="1"/>
    </row>
    <row r="5847" ht="12.75">
      <c r="G5847" s="1"/>
    </row>
    <row r="5848" ht="12.75">
      <c r="G5848" s="1"/>
    </row>
    <row r="5849" ht="12.75">
      <c r="G5849" s="1"/>
    </row>
    <row r="5850" ht="12.75">
      <c r="G5850" s="1"/>
    </row>
    <row r="5851" ht="12.75">
      <c r="G5851" s="1"/>
    </row>
    <row r="5852" ht="12.75">
      <c r="G5852" s="1"/>
    </row>
    <row r="5853" ht="12.75">
      <c r="G5853" s="1"/>
    </row>
    <row r="5854" ht="12.75">
      <c r="G5854" s="1"/>
    </row>
    <row r="5855" ht="12.75">
      <c r="G5855" s="1"/>
    </row>
    <row r="5856" ht="12.75">
      <c r="G5856" s="1"/>
    </row>
    <row r="5857" ht="12.75">
      <c r="G5857" s="1"/>
    </row>
    <row r="5858" ht="12.75">
      <c r="G5858" s="1"/>
    </row>
    <row r="5859" ht="12.75">
      <c r="G5859" s="1"/>
    </row>
    <row r="5860" ht="12.75">
      <c r="G5860" s="1"/>
    </row>
    <row r="5861" ht="12.75">
      <c r="G5861" s="1"/>
    </row>
    <row r="5862" ht="12.75">
      <c r="G5862" s="1"/>
    </row>
    <row r="5863" ht="12.75">
      <c r="G5863" s="1"/>
    </row>
    <row r="5864" ht="12.75">
      <c r="G5864" s="1"/>
    </row>
    <row r="5865" ht="12.75">
      <c r="G5865" s="1"/>
    </row>
    <row r="5866" ht="12.75">
      <c r="G5866" s="1"/>
    </row>
    <row r="5867" ht="12.75">
      <c r="G5867" s="1"/>
    </row>
    <row r="5868" ht="12.75">
      <c r="G5868" s="1"/>
    </row>
    <row r="5869" ht="12.75">
      <c r="G5869" s="1"/>
    </row>
    <row r="5870" ht="12.75">
      <c r="G5870" s="1"/>
    </row>
    <row r="5871" ht="12.75">
      <c r="G5871" s="1"/>
    </row>
    <row r="5872" ht="12.75">
      <c r="G5872" s="1"/>
    </row>
    <row r="5873" ht="12.75">
      <c r="G5873" s="1"/>
    </row>
    <row r="5874" ht="12.75">
      <c r="G5874" s="1"/>
    </row>
    <row r="5875" ht="12.75">
      <c r="G5875" s="1"/>
    </row>
    <row r="5876" ht="12.75">
      <c r="G5876" s="1"/>
    </row>
    <row r="5877" ht="12.75">
      <c r="G5877" s="1"/>
    </row>
    <row r="5878" ht="12.75">
      <c r="G5878" s="1"/>
    </row>
    <row r="5879" ht="12.75">
      <c r="G5879" s="1"/>
    </row>
    <row r="5880" ht="12.75">
      <c r="G5880" s="1"/>
    </row>
    <row r="5881" ht="12.75">
      <c r="G5881" s="1"/>
    </row>
    <row r="5882" ht="12.75">
      <c r="G5882" s="1"/>
    </row>
    <row r="5883" ht="12.75">
      <c r="G5883" s="1"/>
    </row>
    <row r="5884" ht="12.75">
      <c r="G5884" s="1"/>
    </row>
    <row r="5885" ht="12.75">
      <c r="G5885" s="1"/>
    </row>
    <row r="5886" ht="12.75">
      <c r="G5886" s="1"/>
    </row>
    <row r="5887" ht="12.75">
      <c r="G5887" s="1"/>
    </row>
    <row r="5888" ht="12.75">
      <c r="G5888" s="1"/>
    </row>
    <row r="5889" ht="12.75">
      <c r="G5889" s="1"/>
    </row>
    <row r="5890" ht="12.75">
      <c r="G5890" s="1"/>
    </row>
    <row r="5891" ht="12.75">
      <c r="G5891" s="1"/>
    </row>
    <row r="5892" ht="12.75">
      <c r="G5892" s="1"/>
    </row>
    <row r="5893" ht="12.75">
      <c r="G5893" s="1"/>
    </row>
    <row r="5894" ht="12.75">
      <c r="G5894" s="1"/>
    </row>
    <row r="5895" ht="12.75">
      <c r="G5895" s="1"/>
    </row>
    <row r="5896" ht="12.75">
      <c r="G5896" s="1"/>
    </row>
    <row r="5897" ht="12.75">
      <c r="G5897" s="1"/>
    </row>
    <row r="5898" ht="12.75">
      <c r="G5898" s="1"/>
    </row>
    <row r="5899" ht="12.75">
      <c r="G5899" s="1"/>
    </row>
    <row r="5900" ht="12.75">
      <c r="G5900" s="1"/>
    </row>
    <row r="5901" ht="12.75">
      <c r="G5901" s="1"/>
    </row>
    <row r="5902" ht="12.75">
      <c r="G5902" s="1"/>
    </row>
    <row r="5903" ht="12.75">
      <c r="G5903" s="1"/>
    </row>
    <row r="5904" ht="12.75">
      <c r="G5904" s="1"/>
    </row>
    <row r="5905" ht="12.75">
      <c r="G5905" s="1"/>
    </row>
    <row r="5906" ht="12.75">
      <c r="G5906" s="1"/>
    </row>
    <row r="5907" ht="12.75">
      <c r="G5907" s="1"/>
    </row>
    <row r="5908" ht="12.75">
      <c r="G5908" s="1"/>
    </row>
    <row r="5909" ht="12.75">
      <c r="G5909" s="1"/>
    </row>
    <row r="5910" ht="12.75">
      <c r="G5910" s="1"/>
    </row>
    <row r="5911" ht="12.75">
      <c r="G5911" s="1"/>
    </row>
    <row r="5912" ht="12.75">
      <c r="G5912" s="1"/>
    </row>
    <row r="5913" ht="12.75">
      <c r="G5913" s="1"/>
    </row>
    <row r="5914" ht="12.75">
      <c r="G5914" s="1"/>
    </row>
    <row r="5915" ht="12.75">
      <c r="G5915" s="1"/>
    </row>
    <row r="5916" ht="12.75">
      <c r="G5916" s="1"/>
    </row>
    <row r="5917" ht="12.75">
      <c r="G5917" s="1"/>
    </row>
    <row r="5918" ht="12.75">
      <c r="G5918" s="1"/>
    </row>
    <row r="5919" ht="12.75">
      <c r="G5919" s="1"/>
    </row>
    <row r="5920" ht="12.75">
      <c r="G5920" s="1"/>
    </row>
    <row r="5921" ht="12.75">
      <c r="G5921" s="1"/>
    </row>
    <row r="5922" ht="12.75">
      <c r="G5922" s="1"/>
    </row>
    <row r="5923" ht="12.75">
      <c r="G5923" s="1"/>
    </row>
    <row r="5924" ht="12.75">
      <c r="G5924" s="1"/>
    </row>
    <row r="5925" ht="12.75">
      <c r="G5925" s="1"/>
    </row>
    <row r="5926" ht="12.75">
      <c r="G5926" s="1"/>
    </row>
    <row r="5927" ht="12.75">
      <c r="G5927" s="1"/>
    </row>
    <row r="5928" ht="12.75">
      <c r="G5928" s="1"/>
    </row>
    <row r="5929" ht="12.75">
      <c r="G5929" s="1"/>
    </row>
    <row r="5930" ht="12.75">
      <c r="G5930" s="1"/>
    </row>
    <row r="5931" ht="12.75">
      <c r="G5931" s="1"/>
    </row>
    <row r="5932" ht="12.75">
      <c r="G5932" s="1"/>
    </row>
    <row r="5933" ht="12.75">
      <c r="G5933" s="1"/>
    </row>
    <row r="5934" ht="12.75">
      <c r="G5934" s="1"/>
    </row>
    <row r="5935" ht="12.75">
      <c r="G5935" s="1"/>
    </row>
    <row r="5936" ht="12.75">
      <c r="G5936" s="1"/>
    </row>
    <row r="5937" ht="12.75">
      <c r="G5937" s="1"/>
    </row>
    <row r="5938" ht="12.75">
      <c r="G5938" s="1"/>
    </row>
    <row r="5939" ht="12.75">
      <c r="G5939" s="1"/>
    </row>
    <row r="5940" ht="12.75">
      <c r="G5940" s="1"/>
    </row>
    <row r="5941" ht="12.75">
      <c r="G5941" s="1"/>
    </row>
    <row r="5942" ht="12.75">
      <c r="G5942" s="1"/>
    </row>
    <row r="5943" ht="12.75">
      <c r="G5943" s="1"/>
    </row>
    <row r="5944" ht="12.75">
      <c r="G5944" s="1"/>
    </row>
    <row r="5945" ht="12.75">
      <c r="G5945" s="1"/>
    </row>
    <row r="5946" ht="12.75">
      <c r="G5946" s="1"/>
    </row>
    <row r="5947" ht="12.75">
      <c r="G5947" s="1"/>
    </row>
    <row r="5948" ht="12.75">
      <c r="G5948" s="1"/>
    </row>
    <row r="5949" ht="12.75">
      <c r="G5949" s="1"/>
    </row>
    <row r="5950" ht="12.75">
      <c r="G5950" s="1"/>
    </row>
    <row r="5951" ht="12.75">
      <c r="G5951" s="1"/>
    </row>
    <row r="5952" ht="12.75">
      <c r="G5952" s="1"/>
    </row>
    <row r="5953" ht="12.75">
      <c r="G5953" s="1"/>
    </row>
    <row r="5954" ht="12.75">
      <c r="G5954" s="1"/>
    </row>
    <row r="5955" ht="12.75">
      <c r="G5955" s="1"/>
    </row>
    <row r="5956" ht="12.75">
      <c r="G5956" s="1"/>
    </row>
    <row r="5957" ht="12.75">
      <c r="G5957" s="1"/>
    </row>
    <row r="5958" ht="12.75">
      <c r="G5958" s="1"/>
    </row>
    <row r="5959" ht="12.75">
      <c r="G5959" s="1"/>
    </row>
    <row r="5960" ht="12.75">
      <c r="G5960" s="1"/>
    </row>
    <row r="5961" ht="12.75">
      <c r="G5961" s="1"/>
    </row>
    <row r="5962" ht="12.75">
      <c r="G5962" s="1"/>
    </row>
    <row r="5963" ht="12.75">
      <c r="G5963" s="1"/>
    </row>
    <row r="5964" ht="12.75">
      <c r="G5964" s="1"/>
    </row>
    <row r="5965" ht="12.75">
      <c r="G5965" s="1"/>
    </row>
    <row r="5966" ht="12.75">
      <c r="G5966" s="1"/>
    </row>
    <row r="5967" ht="12.75">
      <c r="G5967" s="1"/>
    </row>
    <row r="5968" ht="12.75">
      <c r="G5968" s="1"/>
    </row>
    <row r="5969" ht="12.75">
      <c r="G5969" s="1"/>
    </row>
    <row r="5970" ht="12.75">
      <c r="G5970" s="1"/>
    </row>
    <row r="5971" ht="12.75">
      <c r="G5971" s="1"/>
    </row>
    <row r="5972" ht="12.75">
      <c r="G5972" s="1"/>
    </row>
    <row r="5973" ht="12.75">
      <c r="G5973" s="1"/>
    </row>
    <row r="5974" ht="12.75">
      <c r="G5974" s="1"/>
    </row>
    <row r="5975" ht="12.75">
      <c r="G5975" s="1"/>
    </row>
    <row r="5976" ht="12.75">
      <c r="G5976" s="1"/>
    </row>
    <row r="5977" ht="12.75">
      <c r="G5977" s="1"/>
    </row>
    <row r="5978" ht="12.75">
      <c r="G5978" s="1"/>
    </row>
    <row r="5979" ht="12.75">
      <c r="G5979" s="1"/>
    </row>
    <row r="5980" ht="12.75">
      <c r="G5980" s="1"/>
    </row>
    <row r="5981" ht="12.75">
      <c r="G5981" s="1"/>
    </row>
    <row r="5982" ht="12.75">
      <c r="G5982" s="1"/>
    </row>
    <row r="5983" ht="12.75">
      <c r="G5983" s="1"/>
    </row>
    <row r="5984" ht="12.75">
      <c r="G5984" s="1"/>
    </row>
    <row r="5985" ht="12.75">
      <c r="G5985" s="1"/>
    </row>
    <row r="5986" ht="12.75">
      <c r="G5986" s="1"/>
    </row>
    <row r="5987" ht="12.75">
      <c r="G5987" s="1"/>
    </row>
    <row r="5988" ht="12.75">
      <c r="G5988" s="1"/>
    </row>
    <row r="5989" ht="12.75">
      <c r="G5989" s="1"/>
    </row>
    <row r="5990" ht="12.75">
      <c r="G5990" s="1"/>
    </row>
    <row r="5991" ht="12.75">
      <c r="G5991" s="1"/>
    </row>
    <row r="5992" ht="12.75">
      <c r="G5992" s="1"/>
    </row>
    <row r="5993" ht="12.75">
      <c r="G5993" s="1"/>
    </row>
    <row r="5994" ht="12.75">
      <c r="G5994" s="1"/>
    </row>
    <row r="5995" ht="12.75">
      <c r="G5995" s="1"/>
    </row>
    <row r="5996" ht="12.75">
      <c r="G5996" s="1"/>
    </row>
    <row r="5997" ht="12.75">
      <c r="G5997" s="1"/>
    </row>
    <row r="5998" ht="12.75">
      <c r="G5998" s="1"/>
    </row>
    <row r="5999" ht="12.75">
      <c r="G5999" s="1"/>
    </row>
    <row r="6000" ht="12.75">
      <c r="G6000" s="1"/>
    </row>
    <row r="6001" ht="12.75">
      <c r="G6001" s="1"/>
    </row>
    <row r="6002" ht="12.75">
      <c r="G6002" s="1"/>
    </row>
    <row r="6003" ht="12.75">
      <c r="G6003" s="1"/>
    </row>
    <row r="6004" ht="12.75">
      <c r="G6004" s="1"/>
    </row>
    <row r="6005" ht="12.75">
      <c r="G6005" s="1"/>
    </row>
    <row r="6006" ht="12.75">
      <c r="G6006" s="1"/>
    </row>
    <row r="6007" ht="12.75">
      <c r="G6007" s="1"/>
    </row>
    <row r="6008" ht="12.75">
      <c r="G6008" s="1"/>
    </row>
    <row r="6009" ht="12.75">
      <c r="G6009" s="1"/>
    </row>
    <row r="6010" ht="12.75">
      <c r="G6010" s="1"/>
    </row>
    <row r="6011" ht="12.75">
      <c r="G6011" s="1"/>
    </row>
    <row r="6012" ht="12.75">
      <c r="G6012" s="1"/>
    </row>
    <row r="6013" ht="12.75">
      <c r="G6013" s="1"/>
    </row>
    <row r="6014" ht="12.75">
      <c r="G6014" s="1"/>
    </row>
    <row r="6015" ht="12.75">
      <c r="G6015" s="1"/>
    </row>
    <row r="6016" ht="12.75">
      <c r="G6016" s="1"/>
    </row>
    <row r="6017" ht="12.75">
      <c r="G6017" s="1"/>
    </row>
    <row r="6018" ht="12.75">
      <c r="G6018" s="1"/>
    </row>
    <row r="6019" ht="12.75">
      <c r="G6019" s="1"/>
    </row>
    <row r="6020" ht="12.75">
      <c r="G6020" s="1"/>
    </row>
    <row r="6021" ht="12.75">
      <c r="G6021" s="1"/>
    </row>
    <row r="6022" ht="12.75">
      <c r="G6022" s="1"/>
    </row>
    <row r="6023" ht="12.75">
      <c r="G6023" s="1"/>
    </row>
    <row r="6024" ht="12.75">
      <c r="G6024" s="1"/>
    </row>
    <row r="6025" ht="12.75">
      <c r="G6025" s="1"/>
    </row>
    <row r="6026" ht="12.75">
      <c r="G6026" s="1"/>
    </row>
    <row r="6027" ht="12.75">
      <c r="G6027" s="1"/>
    </row>
    <row r="6028" ht="12.75">
      <c r="G6028" s="1"/>
    </row>
    <row r="6029" ht="12.75">
      <c r="G6029" s="1"/>
    </row>
    <row r="6030" ht="12.75">
      <c r="G6030" s="1"/>
    </row>
    <row r="6031" ht="12.75">
      <c r="G6031" s="1"/>
    </row>
    <row r="6032" ht="12.75">
      <c r="G6032" s="1"/>
    </row>
    <row r="6033" ht="12.75">
      <c r="G6033" s="1"/>
    </row>
    <row r="6034" ht="12.75">
      <c r="G6034" s="1"/>
    </row>
    <row r="6035" ht="12.75">
      <c r="G6035" s="1"/>
    </row>
    <row r="6036" ht="12.75">
      <c r="G6036" s="1"/>
    </row>
    <row r="6037" ht="12.75">
      <c r="G6037" s="1"/>
    </row>
    <row r="6038" ht="12.75">
      <c r="G6038" s="1"/>
    </row>
    <row r="6039" ht="12.75">
      <c r="G6039" s="1"/>
    </row>
    <row r="6040" ht="12.75">
      <c r="G6040" s="1"/>
    </row>
    <row r="6041" ht="12.75">
      <c r="G6041" s="1"/>
    </row>
    <row r="6042" ht="12.75">
      <c r="G6042" s="1"/>
    </row>
    <row r="6043" ht="12.75">
      <c r="G6043" s="1"/>
    </row>
    <row r="6044" ht="12.75">
      <c r="G6044" s="1"/>
    </row>
    <row r="6045" ht="12.75">
      <c r="G6045" s="1"/>
    </row>
    <row r="6046" ht="12.75">
      <c r="G6046" s="1"/>
    </row>
    <row r="6047" ht="12.75">
      <c r="G6047" s="1"/>
    </row>
    <row r="6048" ht="12.75">
      <c r="G6048" s="1"/>
    </row>
    <row r="6049" ht="12.75">
      <c r="G6049" s="1"/>
    </row>
    <row r="6050" ht="12.75">
      <c r="G6050" s="1"/>
    </row>
    <row r="6051" ht="12.75">
      <c r="G6051" s="1"/>
    </row>
    <row r="6052" ht="12.75">
      <c r="G6052" s="1"/>
    </row>
    <row r="6053" ht="12.75">
      <c r="G6053" s="1"/>
    </row>
    <row r="6054" ht="12.75">
      <c r="G6054" s="1"/>
    </row>
    <row r="6055" ht="12.75">
      <c r="G6055" s="1"/>
    </row>
    <row r="6056" ht="12.75">
      <c r="G6056" s="1"/>
    </row>
    <row r="6057" ht="12.75">
      <c r="G6057" s="1"/>
    </row>
    <row r="6058" ht="12.75">
      <c r="G6058" s="1"/>
    </row>
    <row r="6059" ht="12.75">
      <c r="G6059" s="1"/>
    </row>
    <row r="6060" ht="12.75">
      <c r="G6060" s="1"/>
    </row>
    <row r="6061" ht="12.75">
      <c r="G6061" s="1"/>
    </row>
    <row r="6062" ht="12.75">
      <c r="G6062" s="1"/>
    </row>
    <row r="6063" ht="12.75">
      <c r="G6063" s="1"/>
    </row>
    <row r="6064" ht="12.75">
      <c r="G6064" s="1"/>
    </row>
    <row r="6065" ht="12.75">
      <c r="G6065" s="1"/>
    </row>
    <row r="6066" ht="12.75">
      <c r="G6066" s="1"/>
    </row>
    <row r="6067" ht="12.75">
      <c r="G6067" s="1"/>
    </row>
    <row r="6068" ht="12.75">
      <c r="G6068" s="1"/>
    </row>
    <row r="6069" ht="12.75">
      <c r="G6069" s="1"/>
    </row>
    <row r="6070" ht="12.75">
      <c r="G6070" s="1"/>
    </row>
    <row r="6071" ht="12.75">
      <c r="G6071" s="1"/>
    </row>
    <row r="6072" ht="12.75">
      <c r="G6072" s="1"/>
    </row>
    <row r="6073" ht="12.75">
      <c r="G6073" s="1"/>
    </row>
    <row r="6074" ht="12.75">
      <c r="G6074" s="1"/>
    </row>
    <row r="6075" ht="12.75">
      <c r="G6075" s="1"/>
    </row>
    <row r="6076" ht="12.75">
      <c r="G6076" s="1"/>
    </row>
    <row r="6077" ht="12.75">
      <c r="G6077" s="1"/>
    </row>
    <row r="6078" ht="12.75">
      <c r="G6078" s="1"/>
    </row>
    <row r="6079" ht="12.75">
      <c r="G6079" s="1"/>
    </row>
    <row r="6080" ht="12.75">
      <c r="G6080" s="1"/>
    </row>
    <row r="6081" ht="12.75">
      <c r="G6081" s="1"/>
    </row>
    <row r="6082" ht="12.75">
      <c r="G6082" s="1"/>
    </row>
    <row r="6083" ht="12.75">
      <c r="G6083" s="1"/>
    </row>
    <row r="6084" ht="12.75">
      <c r="G6084" s="1"/>
    </row>
    <row r="6085" ht="12.75">
      <c r="G6085" s="1"/>
    </row>
    <row r="6086" ht="12.75">
      <c r="G6086" s="1"/>
    </row>
    <row r="6087" ht="12.75">
      <c r="G6087" s="1"/>
    </row>
    <row r="6088" ht="12.75">
      <c r="G6088" s="1"/>
    </row>
    <row r="6089" ht="12.75">
      <c r="G6089" s="1"/>
    </row>
    <row r="6090" ht="12.75">
      <c r="G6090" s="1"/>
    </row>
    <row r="6091" ht="12.75">
      <c r="G6091" s="1"/>
    </row>
    <row r="6092" ht="12.75">
      <c r="G6092" s="1"/>
    </row>
    <row r="6093" ht="12.75">
      <c r="G6093" s="1"/>
    </row>
    <row r="6094" ht="12.75">
      <c r="G6094" s="1"/>
    </row>
    <row r="6095" ht="12.75">
      <c r="G6095" s="1"/>
    </row>
    <row r="6096" ht="12.75">
      <c r="G6096" s="1"/>
    </row>
    <row r="6097" ht="12.75">
      <c r="G6097" s="1"/>
    </row>
    <row r="6098" ht="12.75">
      <c r="G6098" s="1"/>
    </row>
    <row r="6099" ht="12.75">
      <c r="G6099" s="1"/>
    </row>
    <row r="6100" ht="12.75">
      <c r="G6100" s="1"/>
    </row>
    <row r="6101" ht="12.75">
      <c r="G6101" s="1"/>
    </row>
    <row r="6102" ht="12.75">
      <c r="G6102" s="1"/>
    </row>
    <row r="6103" ht="12.75">
      <c r="G6103" s="1"/>
    </row>
    <row r="6104" ht="12.75">
      <c r="G6104" s="1"/>
    </row>
    <row r="6105" ht="12.75">
      <c r="G6105" s="1"/>
    </row>
    <row r="6106" ht="12.75">
      <c r="G6106" s="1"/>
    </row>
    <row r="6107" ht="12.75">
      <c r="G6107" s="1"/>
    </row>
    <row r="6108" ht="12.75">
      <c r="G6108" s="1"/>
    </row>
    <row r="6109" ht="12.75">
      <c r="G6109" s="1"/>
    </row>
    <row r="6110" ht="12.75">
      <c r="G6110" s="1"/>
    </row>
    <row r="6111" ht="12.75">
      <c r="G6111" s="1"/>
    </row>
    <row r="6112" ht="12.75">
      <c r="G6112" s="1"/>
    </row>
    <row r="6113" ht="12.75">
      <c r="G6113" s="1"/>
    </row>
    <row r="6114" ht="12.75">
      <c r="G6114" s="1"/>
    </row>
    <row r="6115" ht="12.75">
      <c r="G6115" s="1"/>
    </row>
    <row r="6116" ht="12.75">
      <c r="G6116" s="1"/>
    </row>
    <row r="6117" ht="12.75">
      <c r="G6117" s="1"/>
    </row>
    <row r="6118" ht="12.75">
      <c r="G6118" s="1"/>
    </row>
    <row r="6119" ht="12.75">
      <c r="G6119" s="1"/>
    </row>
    <row r="6120" ht="12.75">
      <c r="G6120" s="1"/>
    </row>
    <row r="6121" ht="12.75">
      <c r="G6121" s="1"/>
    </row>
    <row r="6122" ht="12.75">
      <c r="G6122" s="1"/>
    </row>
    <row r="6123" ht="12.75">
      <c r="G6123" s="1"/>
    </row>
    <row r="6124" ht="12.75">
      <c r="G6124" s="1"/>
    </row>
    <row r="6125" ht="12.75">
      <c r="G6125" s="1"/>
    </row>
    <row r="6126" ht="12.75">
      <c r="G6126" s="1"/>
    </row>
    <row r="6127" ht="12.75">
      <c r="G6127" s="1"/>
    </row>
    <row r="6128" ht="12.75">
      <c r="G6128" s="1"/>
    </row>
    <row r="6129" ht="12.75">
      <c r="G6129" s="1"/>
    </row>
    <row r="6130" ht="12.75">
      <c r="G6130" s="1"/>
    </row>
    <row r="6131" ht="12.75">
      <c r="G6131" s="1"/>
    </row>
    <row r="6132" ht="12.75">
      <c r="G6132" s="1"/>
    </row>
    <row r="6133" ht="12.75">
      <c r="G6133" s="1"/>
    </row>
    <row r="6134" ht="12.75">
      <c r="G6134" s="1"/>
    </row>
    <row r="6135" ht="12.75">
      <c r="G6135" s="1"/>
    </row>
    <row r="6136" ht="12.75">
      <c r="G6136" s="1"/>
    </row>
    <row r="6137" ht="12.75">
      <c r="G6137" s="1"/>
    </row>
    <row r="6138" ht="12.75">
      <c r="G6138" s="1"/>
    </row>
    <row r="6139" ht="12.75">
      <c r="G6139" s="1"/>
    </row>
    <row r="6140" ht="12.75">
      <c r="G6140" s="1"/>
    </row>
    <row r="6141" ht="12.75">
      <c r="G6141" s="1"/>
    </row>
    <row r="6142" ht="12.75">
      <c r="G6142" s="1"/>
    </row>
    <row r="6143" ht="12.75">
      <c r="G6143" s="1"/>
    </row>
    <row r="6144" ht="12.75">
      <c r="G6144" s="1"/>
    </row>
    <row r="6145" ht="12.75">
      <c r="G6145" s="1"/>
    </row>
    <row r="6146" ht="12.75">
      <c r="G6146" s="1"/>
    </row>
    <row r="6147" ht="12.75">
      <c r="G6147" s="1"/>
    </row>
    <row r="6148" ht="12.75">
      <c r="G6148" s="1"/>
    </row>
    <row r="6149" ht="12.75">
      <c r="G6149" s="1"/>
    </row>
    <row r="6150" ht="12.75">
      <c r="G6150" s="1"/>
    </row>
    <row r="6151" ht="12.75">
      <c r="G6151" s="1"/>
    </row>
    <row r="6152" ht="12.75">
      <c r="G6152" s="1"/>
    </row>
    <row r="6153" ht="12.75">
      <c r="G6153" s="1"/>
    </row>
    <row r="6154" ht="12.75">
      <c r="G6154" s="1"/>
    </row>
    <row r="6155" ht="12.75">
      <c r="G6155" s="1"/>
    </row>
    <row r="6156" ht="12.75">
      <c r="G6156" s="1"/>
    </row>
    <row r="6157" ht="12.75">
      <c r="G6157" s="1"/>
    </row>
    <row r="6158" ht="12.75">
      <c r="G6158" s="1"/>
    </row>
    <row r="6159" ht="12.75">
      <c r="G6159" s="1"/>
    </row>
    <row r="6160" ht="12.75">
      <c r="G6160" s="1"/>
    </row>
    <row r="6161" ht="12.75">
      <c r="G6161" s="1"/>
    </row>
    <row r="6162" ht="12.75">
      <c r="G6162" s="1"/>
    </row>
    <row r="6163" ht="12.75">
      <c r="G6163" s="1"/>
    </row>
    <row r="6164" ht="12.75">
      <c r="G6164" s="1"/>
    </row>
    <row r="6165" ht="12.75">
      <c r="G6165" s="1"/>
    </row>
    <row r="6166" ht="12.75">
      <c r="G6166" s="1"/>
    </row>
    <row r="6167" ht="12.75">
      <c r="G6167" s="1"/>
    </row>
    <row r="6168" ht="12.75">
      <c r="G6168" s="1"/>
    </row>
    <row r="6169" ht="12.75">
      <c r="G6169" s="1"/>
    </row>
    <row r="6170" ht="12.75">
      <c r="G6170" s="1"/>
    </row>
    <row r="6171" ht="12.75">
      <c r="G6171" s="1"/>
    </row>
    <row r="6172" ht="12.75">
      <c r="G6172" s="1"/>
    </row>
    <row r="6173" ht="12.75">
      <c r="G6173" s="1"/>
    </row>
    <row r="6174" ht="12.75">
      <c r="G6174" s="1"/>
    </row>
    <row r="6175" ht="12.75">
      <c r="G6175" s="1"/>
    </row>
    <row r="6176" ht="12.75">
      <c r="G6176" s="1"/>
    </row>
    <row r="6177" ht="12.75">
      <c r="G6177" s="1"/>
    </row>
    <row r="6178" ht="12.75">
      <c r="G6178" s="1"/>
    </row>
    <row r="6179" ht="12.75">
      <c r="G6179" s="1"/>
    </row>
    <row r="6180" ht="12.75">
      <c r="G6180" s="1"/>
    </row>
    <row r="6181" ht="12.75">
      <c r="G6181" s="1"/>
    </row>
    <row r="6182" ht="12.75">
      <c r="G6182" s="1"/>
    </row>
    <row r="6183" ht="12.75">
      <c r="G6183" s="1"/>
    </row>
    <row r="6184" ht="12.75">
      <c r="G6184" s="1"/>
    </row>
    <row r="6185" ht="12.75">
      <c r="G6185" s="1"/>
    </row>
    <row r="6186" ht="12.75">
      <c r="G6186" s="1"/>
    </row>
    <row r="6187" ht="12.75">
      <c r="G6187" s="1"/>
    </row>
    <row r="6188" ht="12.75">
      <c r="G6188" s="1"/>
    </row>
    <row r="6189" ht="12.75">
      <c r="G6189" s="1"/>
    </row>
    <row r="6190" ht="12.75">
      <c r="G6190" s="1"/>
    </row>
    <row r="6191" ht="12.75">
      <c r="G6191" s="1"/>
    </row>
    <row r="6192" ht="12.75">
      <c r="G6192" s="1"/>
    </row>
    <row r="6193" ht="12.75">
      <c r="G6193" s="1"/>
    </row>
    <row r="6194" ht="12.75">
      <c r="G6194" s="1"/>
    </row>
    <row r="6195" ht="12.75">
      <c r="G6195" s="1"/>
    </row>
    <row r="6196" ht="12.75">
      <c r="G6196" s="1"/>
    </row>
    <row r="6197" ht="12.75">
      <c r="G6197" s="1"/>
    </row>
    <row r="6198" ht="12.75">
      <c r="G6198" s="1"/>
    </row>
    <row r="6199" ht="12.75">
      <c r="G6199" s="1"/>
    </row>
    <row r="6200" ht="12.75">
      <c r="G6200" s="1"/>
    </row>
    <row r="6201" ht="12.75">
      <c r="G6201" s="1"/>
    </row>
    <row r="6202" ht="12.75">
      <c r="G6202" s="1"/>
    </row>
    <row r="6203" ht="12.75">
      <c r="G6203" s="1"/>
    </row>
    <row r="6204" ht="12.75">
      <c r="G6204" s="1"/>
    </row>
    <row r="6205" ht="12.75">
      <c r="G6205" s="1"/>
    </row>
    <row r="6206" ht="12.75">
      <c r="G6206" s="1"/>
    </row>
    <row r="6207" ht="12.75">
      <c r="G6207" s="1"/>
    </row>
    <row r="6208" ht="12.75">
      <c r="G6208" s="1"/>
    </row>
    <row r="6209" ht="12.75">
      <c r="G6209" s="1"/>
    </row>
    <row r="6210" ht="12.75">
      <c r="G6210" s="1"/>
    </row>
    <row r="6211" ht="12.75">
      <c r="G6211" s="1"/>
    </row>
    <row r="6212" ht="12.75">
      <c r="G6212" s="1"/>
    </row>
    <row r="6213" ht="12.75">
      <c r="G6213" s="1"/>
    </row>
    <row r="6214" ht="12.75">
      <c r="G6214" s="1"/>
    </row>
    <row r="6215" ht="12.75">
      <c r="G6215" s="1"/>
    </row>
    <row r="6216" ht="12.75">
      <c r="G6216" s="1"/>
    </row>
    <row r="6217" ht="12.75">
      <c r="G6217" s="1"/>
    </row>
    <row r="6218" ht="12.75">
      <c r="G6218" s="1"/>
    </row>
    <row r="6219" ht="12.75">
      <c r="G6219" s="1"/>
    </row>
    <row r="6220" ht="12.75">
      <c r="G6220" s="1"/>
    </row>
    <row r="6221" ht="12.75">
      <c r="G6221" s="1"/>
    </row>
    <row r="6222" ht="12.75">
      <c r="G6222" s="1"/>
    </row>
    <row r="6223" ht="12.75">
      <c r="G6223" s="1"/>
    </row>
    <row r="6224" ht="12.75">
      <c r="G6224" s="1"/>
    </row>
    <row r="6225" ht="12.75">
      <c r="G6225" s="1"/>
    </row>
    <row r="6226" ht="12.75">
      <c r="G6226" s="1"/>
    </row>
    <row r="6227" ht="12.75">
      <c r="G6227" s="1"/>
    </row>
    <row r="6228" ht="12.75">
      <c r="G6228" s="1"/>
    </row>
    <row r="6229" ht="12.75">
      <c r="G6229" s="1"/>
    </row>
    <row r="6230" ht="12.75">
      <c r="G6230" s="1"/>
    </row>
    <row r="6231" ht="12.75">
      <c r="G6231" s="1"/>
    </row>
    <row r="6232" ht="12.75">
      <c r="G6232" s="1"/>
    </row>
    <row r="6233" ht="12.75">
      <c r="G6233" s="1"/>
    </row>
    <row r="6234" ht="12.75">
      <c r="G6234" s="1"/>
    </row>
    <row r="6235" ht="12.75">
      <c r="G6235" s="1"/>
    </row>
    <row r="6236" ht="12.75">
      <c r="G6236" s="1"/>
    </row>
    <row r="6237" ht="12.75">
      <c r="G6237" s="1"/>
    </row>
    <row r="6238" ht="12.75">
      <c r="G6238" s="1"/>
    </row>
    <row r="6239" ht="12.75">
      <c r="G6239" s="1"/>
    </row>
    <row r="6240" ht="12.75">
      <c r="G6240" s="1"/>
    </row>
    <row r="6241" ht="12.75">
      <c r="G6241" s="1"/>
    </row>
    <row r="6242" ht="12.75">
      <c r="G6242" s="1"/>
    </row>
    <row r="6243" ht="12.75">
      <c r="G6243" s="1"/>
    </row>
    <row r="6244" ht="12.75">
      <c r="G6244" s="1"/>
    </row>
    <row r="6245" ht="12.75">
      <c r="G6245" s="1"/>
    </row>
    <row r="6246" ht="12.75">
      <c r="G6246" s="1"/>
    </row>
    <row r="6247" ht="12.75">
      <c r="G6247" s="1"/>
    </row>
    <row r="6248" ht="12.75">
      <c r="G6248" s="1"/>
    </row>
    <row r="6249" ht="12.75">
      <c r="G6249" s="1"/>
    </row>
    <row r="6250" ht="12.75">
      <c r="G6250" s="1"/>
    </row>
    <row r="6251" ht="12.75">
      <c r="G6251" s="1"/>
    </row>
    <row r="6252" ht="12.75">
      <c r="G6252" s="1"/>
    </row>
    <row r="6253" ht="12.75">
      <c r="G6253" s="1"/>
    </row>
    <row r="6254" ht="12.75">
      <c r="G6254" s="1"/>
    </row>
    <row r="6255" ht="12.75">
      <c r="G6255" s="1"/>
    </row>
    <row r="6256" ht="12.75">
      <c r="G6256" s="1"/>
    </row>
    <row r="6257" ht="12.75">
      <c r="G6257" s="1"/>
    </row>
    <row r="6258" ht="12.75">
      <c r="G6258" s="1"/>
    </row>
    <row r="6259" ht="12.75">
      <c r="G6259" s="1"/>
    </row>
    <row r="6260" ht="12.75">
      <c r="G6260" s="1"/>
    </row>
    <row r="6261" ht="12.75">
      <c r="G6261" s="1"/>
    </row>
    <row r="6262" ht="12.75">
      <c r="G6262" s="1"/>
    </row>
    <row r="6263" ht="12.75">
      <c r="G6263" s="1"/>
    </row>
    <row r="6264" ht="12.75">
      <c r="G6264" s="1"/>
    </row>
    <row r="6265" ht="12.75">
      <c r="G6265" s="1"/>
    </row>
    <row r="6266" ht="12.75">
      <c r="G6266" s="1"/>
    </row>
    <row r="6267" ht="12.75">
      <c r="G6267" s="1"/>
    </row>
    <row r="6268" ht="12.75">
      <c r="G6268" s="1"/>
    </row>
    <row r="6269" ht="12.75">
      <c r="G6269" s="1"/>
    </row>
    <row r="6270" ht="12.75">
      <c r="G6270" s="1"/>
    </row>
    <row r="6271" ht="12.75">
      <c r="G6271" s="1"/>
    </row>
    <row r="6272" ht="12.75">
      <c r="G6272" s="1"/>
    </row>
    <row r="6273" ht="12.75">
      <c r="G6273" s="1"/>
    </row>
    <row r="6274" ht="12.75">
      <c r="G6274" s="1"/>
    </row>
    <row r="6275" ht="12.75">
      <c r="G6275" s="1"/>
    </row>
    <row r="6276" ht="12.75">
      <c r="G6276" s="1"/>
    </row>
    <row r="6277" ht="12.75">
      <c r="G6277" s="1"/>
    </row>
    <row r="6278" ht="12.75">
      <c r="G6278" s="1"/>
    </row>
    <row r="6279" ht="12.75">
      <c r="G6279" s="1"/>
    </row>
    <row r="6280" ht="12.75">
      <c r="G6280" s="1"/>
    </row>
    <row r="6281" ht="12.75">
      <c r="G6281" s="1"/>
    </row>
    <row r="6282" ht="12.75">
      <c r="G6282" s="1"/>
    </row>
    <row r="6283" ht="12.75">
      <c r="G6283" s="1"/>
    </row>
    <row r="6284" ht="12.75">
      <c r="G6284" s="1"/>
    </row>
    <row r="6285" ht="12.75">
      <c r="G6285" s="1"/>
    </row>
    <row r="6286" ht="12.75">
      <c r="G6286" s="1"/>
    </row>
    <row r="6287" ht="12.75">
      <c r="G6287" s="1"/>
    </row>
    <row r="6288" ht="12.75">
      <c r="G6288" s="1"/>
    </row>
    <row r="6289" ht="12.75">
      <c r="G6289" s="1"/>
    </row>
    <row r="6290" ht="12.75">
      <c r="G6290" s="1"/>
    </row>
    <row r="6291" ht="12.75">
      <c r="G6291" s="1"/>
    </row>
    <row r="6292" ht="12.75">
      <c r="G6292" s="1"/>
    </row>
    <row r="6293" ht="12.75">
      <c r="G6293" s="1"/>
    </row>
    <row r="6294" ht="12.75">
      <c r="G6294" s="1"/>
    </row>
    <row r="6295" ht="12.75">
      <c r="G6295" s="1"/>
    </row>
    <row r="6296" ht="12.75">
      <c r="G6296" s="1"/>
    </row>
    <row r="6297" ht="12.75">
      <c r="G6297" s="1"/>
    </row>
    <row r="6298" ht="12.75">
      <c r="G6298" s="1"/>
    </row>
    <row r="6299" ht="12.75">
      <c r="G6299" s="1"/>
    </row>
    <row r="6300" ht="12.75">
      <c r="G6300" s="1"/>
    </row>
    <row r="6301" ht="12.75">
      <c r="G6301" s="1"/>
    </row>
    <row r="6302" ht="12.75">
      <c r="G6302" s="1"/>
    </row>
    <row r="6303" ht="12.75">
      <c r="G6303" s="1"/>
    </row>
    <row r="6304" ht="12.75">
      <c r="G6304" s="1"/>
    </row>
    <row r="6305" ht="12.75">
      <c r="G6305" s="1"/>
    </row>
    <row r="6306" ht="12.75">
      <c r="G6306" s="1"/>
    </row>
    <row r="6307" ht="12.75">
      <c r="G6307" s="1"/>
    </row>
    <row r="6308" ht="12.75">
      <c r="G6308" s="1"/>
    </row>
    <row r="6309" ht="12.75">
      <c r="G6309" s="1"/>
    </row>
    <row r="6310" ht="12.75">
      <c r="G6310" s="1"/>
    </row>
    <row r="6311" ht="12.75">
      <c r="G6311" s="1"/>
    </row>
    <row r="6312" ht="12.75">
      <c r="G6312" s="1"/>
    </row>
    <row r="6313" ht="12.75">
      <c r="G6313" s="1"/>
    </row>
    <row r="6314" ht="12.75">
      <c r="G6314" s="1"/>
    </row>
    <row r="6315" ht="12.75">
      <c r="G6315" s="1"/>
    </row>
    <row r="6316" ht="12.75">
      <c r="G6316" s="1"/>
    </row>
    <row r="6317" ht="12.75">
      <c r="G6317" s="1"/>
    </row>
    <row r="6318" ht="12.75">
      <c r="G6318" s="1"/>
    </row>
    <row r="6319" ht="12.75">
      <c r="G6319" s="1"/>
    </row>
    <row r="6320" ht="12.75">
      <c r="G6320" s="1"/>
    </row>
    <row r="6321" ht="12.75">
      <c r="G6321" s="1"/>
    </row>
    <row r="6322" ht="12.75">
      <c r="G6322" s="1"/>
    </row>
    <row r="6323" ht="12.75">
      <c r="G6323" s="1"/>
    </row>
    <row r="6324" ht="12.75">
      <c r="G6324" s="1"/>
    </row>
    <row r="6325" ht="12.75">
      <c r="G6325" s="1"/>
    </row>
    <row r="6326" ht="12.75">
      <c r="G6326" s="1"/>
    </row>
    <row r="6327" ht="12.75">
      <c r="G6327" s="1"/>
    </row>
    <row r="6328" ht="12.75">
      <c r="G6328" s="1"/>
    </row>
    <row r="6329" ht="12.75">
      <c r="G6329" s="1"/>
    </row>
    <row r="6330" ht="12.75">
      <c r="G6330" s="1"/>
    </row>
    <row r="6331" ht="12.75">
      <c r="G6331" s="1"/>
    </row>
    <row r="6332" ht="12.75">
      <c r="G6332" s="1"/>
    </row>
    <row r="6333" ht="12.75">
      <c r="G6333" s="1"/>
    </row>
    <row r="6334" ht="12.75">
      <c r="G6334" s="1"/>
    </row>
    <row r="6335" ht="12.75">
      <c r="G6335" s="1"/>
    </row>
    <row r="6336" ht="12.75">
      <c r="G6336" s="1"/>
    </row>
    <row r="6337" ht="12.75">
      <c r="G6337" s="1"/>
    </row>
    <row r="6338" ht="12.75">
      <c r="G6338" s="1"/>
    </row>
    <row r="6339" ht="12.75">
      <c r="G6339" s="1"/>
    </row>
    <row r="6340" ht="12.75">
      <c r="G6340" s="1"/>
    </row>
    <row r="6341" ht="12.75">
      <c r="G6341" s="1"/>
    </row>
    <row r="6342" ht="12.75">
      <c r="G6342" s="1"/>
    </row>
    <row r="6343" ht="12.75">
      <c r="G6343" s="1"/>
    </row>
    <row r="6344" ht="12.75">
      <c r="G6344" s="1"/>
    </row>
    <row r="6345" ht="12.75">
      <c r="G6345" s="1"/>
    </row>
    <row r="6346" ht="12.75">
      <c r="G6346" s="1"/>
    </row>
    <row r="6347" ht="12.75">
      <c r="G6347" s="1"/>
    </row>
    <row r="6348" ht="12.75">
      <c r="G6348" s="1"/>
    </row>
    <row r="6349" ht="12.75">
      <c r="G6349" s="1"/>
    </row>
    <row r="6350" ht="12.75">
      <c r="G6350" s="1"/>
    </row>
    <row r="6351" ht="12.75">
      <c r="G6351" s="1"/>
    </row>
    <row r="6352" ht="12.75">
      <c r="G6352" s="1"/>
    </row>
    <row r="6353" ht="12.75">
      <c r="G6353" s="1"/>
    </row>
    <row r="6354" ht="12.75">
      <c r="G6354" s="1"/>
    </row>
    <row r="6355" ht="12.75">
      <c r="G6355" s="1"/>
    </row>
    <row r="6356" ht="12.75">
      <c r="G6356" s="1"/>
    </row>
    <row r="6357" ht="12.75">
      <c r="G6357" s="1"/>
    </row>
    <row r="6358" ht="12.75">
      <c r="G6358" s="1"/>
    </row>
    <row r="6359" ht="12.75">
      <c r="G6359" s="1"/>
    </row>
    <row r="6360" ht="12.75">
      <c r="G6360" s="1"/>
    </row>
    <row r="6361" ht="12.75">
      <c r="G6361" s="1"/>
    </row>
    <row r="6362" ht="12.75">
      <c r="G6362" s="1"/>
    </row>
    <row r="6363" ht="12.75">
      <c r="G6363" s="1"/>
    </row>
    <row r="6364" ht="12.75">
      <c r="G6364" s="1"/>
    </row>
    <row r="6365" ht="12.75">
      <c r="G6365" s="1"/>
    </row>
    <row r="6366" ht="12.75">
      <c r="G6366" s="1"/>
    </row>
    <row r="6367" ht="12.75">
      <c r="G6367" s="1"/>
    </row>
    <row r="6368" ht="12.75">
      <c r="G6368" s="1"/>
    </row>
    <row r="6369" ht="12.75">
      <c r="G6369" s="1"/>
    </row>
    <row r="6370" ht="12.75">
      <c r="G6370" s="1"/>
    </row>
    <row r="6371" ht="12.75">
      <c r="G6371" s="1"/>
    </row>
    <row r="6372" ht="12.75">
      <c r="G6372" s="1"/>
    </row>
    <row r="6373" ht="12.75">
      <c r="G6373" s="1"/>
    </row>
    <row r="6374" ht="12.75">
      <c r="G6374" s="1"/>
    </row>
    <row r="6375" ht="12.75">
      <c r="G6375" s="1"/>
    </row>
    <row r="6376" ht="12.75">
      <c r="G6376" s="1"/>
    </row>
    <row r="6377" ht="12.75">
      <c r="G6377" s="1"/>
    </row>
    <row r="6378" ht="12.75">
      <c r="G6378" s="1"/>
    </row>
    <row r="6379" ht="12.75">
      <c r="G6379" s="1"/>
    </row>
    <row r="6380" ht="12.75">
      <c r="G6380" s="1"/>
    </row>
    <row r="6381" ht="12.75">
      <c r="G6381" s="1"/>
    </row>
    <row r="6382" ht="12.75">
      <c r="G6382" s="1"/>
    </row>
    <row r="6383" ht="12.75">
      <c r="G6383" s="1"/>
    </row>
    <row r="6384" ht="12.75">
      <c r="G6384" s="1"/>
    </row>
    <row r="6385" ht="12.75">
      <c r="G6385" s="1"/>
    </row>
    <row r="6386" ht="12.75">
      <c r="G6386" s="1"/>
    </row>
    <row r="6387" ht="12.75">
      <c r="G6387" s="1"/>
    </row>
    <row r="6388" ht="12.75">
      <c r="G6388" s="1"/>
    </row>
    <row r="6389" ht="12.75">
      <c r="G6389" s="1"/>
    </row>
    <row r="6390" ht="12.75">
      <c r="G6390" s="1"/>
    </row>
    <row r="6391" ht="12.75">
      <c r="G6391" s="1"/>
    </row>
    <row r="6392" ht="12.75">
      <c r="G6392" s="1"/>
    </row>
    <row r="6393" ht="12.75">
      <c r="G6393" s="1"/>
    </row>
    <row r="6394" ht="12.75">
      <c r="G6394" s="1"/>
    </row>
    <row r="6395" ht="12.75">
      <c r="G6395" s="1"/>
    </row>
    <row r="6396" ht="12.75">
      <c r="G6396" s="1"/>
    </row>
    <row r="6397" ht="12.75">
      <c r="G6397" s="1"/>
    </row>
    <row r="6398" ht="12.75">
      <c r="G6398" s="1"/>
    </row>
    <row r="6399" ht="12.75">
      <c r="G6399" s="1"/>
    </row>
    <row r="6400" ht="12.75">
      <c r="G6400" s="1"/>
    </row>
    <row r="6401" ht="12.75">
      <c r="G6401" s="1"/>
    </row>
    <row r="6402" ht="12.75">
      <c r="G6402" s="1"/>
    </row>
    <row r="6403" ht="12.75">
      <c r="G6403" s="1"/>
    </row>
    <row r="6404" ht="12.75">
      <c r="G6404" s="1"/>
    </row>
    <row r="6405" ht="12.75">
      <c r="G6405" s="1"/>
    </row>
    <row r="6406" ht="12.75">
      <c r="G6406" s="1"/>
    </row>
    <row r="6407" ht="12.75">
      <c r="G6407" s="1"/>
    </row>
    <row r="6408" ht="12.75">
      <c r="G6408" s="1"/>
    </row>
    <row r="6409" ht="12.75">
      <c r="G6409" s="1"/>
    </row>
    <row r="6410" ht="12.75">
      <c r="G6410" s="1"/>
    </row>
    <row r="6411" ht="12.75">
      <c r="G6411" s="1"/>
    </row>
    <row r="6412" ht="12.75">
      <c r="G6412" s="1"/>
    </row>
    <row r="6413" ht="12.75">
      <c r="G6413" s="1"/>
    </row>
    <row r="6414" ht="12.75">
      <c r="G6414" s="1"/>
    </row>
    <row r="6415" ht="12.75">
      <c r="G6415" s="1"/>
    </row>
    <row r="6416" ht="12.75">
      <c r="G6416" s="1"/>
    </row>
    <row r="6417" ht="12.75">
      <c r="G6417" s="1"/>
    </row>
    <row r="6418" ht="12.75">
      <c r="G6418" s="1"/>
    </row>
    <row r="6419" ht="12.75">
      <c r="G6419" s="1"/>
    </row>
    <row r="6420" ht="12.75">
      <c r="G6420" s="1"/>
    </row>
    <row r="6421" ht="12.75">
      <c r="G6421" s="1"/>
    </row>
    <row r="6422" ht="12.75">
      <c r="G6422" s="1"/>
    </row>
    <row r="6423" ht="12.75">
      <c r="G6423" s="1"/>
    </row>
    <row r="6424" ht="12.75">
      <c r="G6424" s="1"/>
    </row>
    <row r="6425" ht="12.75">
      <c r="G6425" s="1"/>
    </row>
    <row r="6426" ht="12.75">
      <c r="G6426" s="1"/>
    </row>
    <row r="6427" ht="12.75">
      <c r="G6427" s="1"/>
    </row>
    <row r="6428" ht="12.75">
      <c r="G6428" s="1"/>
    </row>
    <row r="6429" ht="12.75">
      <c r="G6429" s="1"/>
    </row>
    <row r="6430" ht="12.75">
      <c r="G6430" s="1"/>
    </row>
    <row r="6431" ht="12.75">
      <c r="G6431" s="1"/>
    </row>
    <row r="6432" ht="12.75">
      <c r="G6432" s="1"/>
    </row>
    <row r="6433" ht="12.75">
      <c r="G6433" s="1"/>
    </row>
    <row r="6434" ht="12.75">
      <c r="G6434" s="1"/>
    </row>
    <row r="6435" ht="12.75">
      <c r="G6435" s="1"/>
    </row>
    <row r="6436" ht="12.75">
      <c r="G6436" s="1"/>
    </row>
    <row r="6437" ht="12.75">
      <c r="G6437" s="1"/>
    </row>
    <row r="6438" ht="12.75">
      <c r="G6438" s="1"/>
    </row>
    <row r="6439" ht="12.75">
      <c r="G6439" s="1"/>
    </row>
    <row r="6440" ht="12.75">
      <c r="G6440" s="1"/>
    </row>
    <row r="6441" ht="12.75">
      <c r="G6441" s="1"/>
    </row>
    <row r="6442" ht="12.75">
      <c r="G6442" s="1"/>
    </row>
    <row r="6443" ht="12.75">
      <c r="G6443" s="1"/>
    </row>
    <row r="6444" ht="12.75">
      <c r="G6444" s="1"/>
    </row>
    <row r="6445" ht="12.75">
      <c r="G6445" s="1"/>
    </row>
    <row r="6446" ht="12.75">
      <c r="G6446" s="1"/>
    </row>
    <row r="6447" ht="12.75">
      <c r="G6447" s="1"/>
    </row>
    <row r="6448" ht="12.75">
      <c r="G6448" s="1"/>
    </row>
    <row r="6449" ht="12.75">
      <c r="G6449" s="1"/>
    </row>
    <row r="6450" ht="12.75">
      <c r="G6450" s="1"/>
    </row>
    <row r="6451" ht="12.75">
      <c r="G6451" s="1"/>
    </row>
    <row r="6452" ht="12.75">
      <c r="G6452" s="1"/>
    </row>
    <row r="6453" ht="12.75">
      <c r="G6453" s="1"/>
    </row>
    <row r="6454" ht="12.75">
      <c r="G6454" s="1"/>
    </row>
    <row r="6455" ht="12.75">
      <c r="G6455" s="1"/>
    </row>
    <row r="6456" ht="12.75">
      <c r="G6456" s="1"/>
    </row>
    <row r="6457" ht="12.75">
      <c r="G6457" s="1"/>
    </row>
    <row r="6458" ht="12.75">
      <c r="G6458" s="1"/>
    </row>
    <row r="6459" ht="12.75">
      <c r="G6459" s="1"/>
    </row>
    <row r="6460" ht="12.75">
      <c r="G6460" s="1"/>
    </row>
    <row r="6461" ht="12.75">
      <c r="G6461" s="1"/>
    </row>
    <row r="6462" ht="12.75">
      <c r="G6462" s="1"/>
    </row>
    <row r="6463" ht="12.75">
      <c r="G6463" s="1"/>
    </row>
    <row r="6464" ht="12.75">
      <c r="G6464" s="1"/>
    </row>
    <row r="6465" ht="12.75">
      <c r="G6465" s="1"/>
    </row>
    <row r="6466" ht="12.75">
      <c r="G6466" s="1"/>
    </row>
    <row r="6467" ht="12.75">
      <c r="G6467" s="1"/>
    </row>
    <row r="6468" ht="12.75">
      <c r="G6468" s="1"/>
    </row>
    <row r="6469" ht="12.75">
      <c r="G6469" s="1"/>
    </row>
    <row r="6470" ht="12.75">
      <c r="G6470" s="1"/>
    </row>
    <row r="6471" ht="12.75">
      <c r="G6471" s="1"/>
    </row>
    <row r="6472" ht="12.75">
      <c r="G6472" s="1"/>
    </row>
    <row r="6473" ht="12.75">
      <c r="G6473" s="1"/>
    </row>
    <row r="6474" ht="12.75">
      <c r="G6474" s="1"/>
    </row>
    <row r="6475" ht="12.75">
      <c r="G6475" s="1"/>
    </row>
    <row r="6476" ht="12.75">
      <c r="G6476" s="1"/>
    </row>
    <row r="6477" ht="12.75">
      <c r="G6477" s="1"/>
    </row>
    <row r="6478" ht="12.75">
      <c r="G6478" s="1"/>
    </row>
    <row r="6479" ht="12.75">
      <c r="G6479" s="1"/>
    </row>
    <row r="6480" ht="12.75">
      <c r="G6480" s="1"/>
    </row>
    <row r="6481" ht="12.75">
      <c r="G6481" s="1"/>
    </row>
    <row r="6482" ht="12.75">
      <c r="G6482" s="1"/>
    </row>
    <row r="6483" ht="12.75">
      <c r="G6483" s="1"/>
    </row>
    <row r="6484" ht="12.75">
      <c r="G6484" s="1"/>
    </row>
    <row r="6485" ht="12.75">
      <c r="G6485" s="1"/>
    </row>
    <row r="6486" ht="12.75">
      <c r="G6486" s="1"/>
    </row>
    <row r="6487" ht="12.75">
      <c r="G6487" s="1"/>
    </row>
    <row r="6488" ht="12.75">
      <c r="G6488" s="1"/>
    </row>
    <row r="6489" ht="12.75">
      <c r="G6489" s="1"/>
    </row>
    <row r="6490" ht="12.75">
      <c r="G6490" s="1"/>
    </row>
    <row r="6491" ht="12.75">
      <c r="G6491" s="1"/>
    </row>
    <row r="6492" ht="12.75">
      <c r="G6492" s="1"/>
    </row>
    <row r="6493" ht="12.75">
      <c r="G6493" s="1"/>
    </row>
    <row r="6494" ht="12.75">
      <c r="G6494" s="1"/>
    </row>
    <row r="6495" ht="12.75">
      <c r="G6495" s="1"/>
    </row>
    <row r="6496" ht="12.75">
      <c r="G6496" s="1"/>
    </row>
    <row r="6497" ht="12.75">
      <c r="G6497" s="1"/>
    </row>
    <row r="6498" ht="12.75">
      <c r="G6498" s="1"/>
    </row>
    <row r="6499" ht="12.75">
      <c r="G6499" s="1"/>
    </row>
    <row r="6500" ht="12.75">
      <c r="G6500" s="1"/>
    </row>
    <row r="6501" ht="12.75">
      <c r="G6501" s="1"/>
    </row>
    <row r="6502" ht="12.75">
      <c r="G6502" s="1"/>
    </row>
    <row r="6503" ht="12.75">
      <c r="G6503" s="1"/>
    </row>
    <row r="6504" ht="12.75">
      <c r="G6504" s="1"/>
    </row>
    <row r="6505" ht="12.75">
      <c r="G6505" s="1"/>
    </row>
    <row r="6506" ht="12.75">
      <c r="G6506" s="1"/>
    </row>
    <row r="6507" ht="12.75">
      <c r="G6507" s="1"/>
    </row>
    <row r="6508" ht="12.75">
      <c r="G6508" s="1"/>
    </row>
    <row r="6509" ht="12.75">
      <c r="G6509" s="1"/>
    </row>
    <row r="6510" ht="12.75">
      <c r="G6510" s="1"/>
    </row>
    <row r="6511" ht="12.75">
      <c r="G6511" s="1"/>
    </row>
    <row r="6512" ht="12.75">
      <c r="G6512" s="1"/>
    </row>
    <row r="6513" ht="12.75">
      <c r="G6513" s="1"/>
    </row>
    <row r="6514" ht="12.75">
      <c r="G6514" s="1"/>
    </row>
    <row r="6515" ht="12.75">
      <c r="G6515" s="1"/>
    </row>
    <row r="6516" ht="12.75">
      <c r="G6516" s="1"/>
    </row>
    <row r="6517" ht="12.75">
      <c r="G6517" s="1"/>
    </row>
    <row r="6518" ht="12.75">
      <c r="G6518" s="1"/>
    </row>
    <row r="6519" ht="12.75">
      <c r="G6519" s="1"/>
    </row>
    <row r="6520" ht="12.75">
      <c r="G6520" s="1"/>
    </row>
    <row r="6521" ht="12.75">
      <c r="G6521" s="1"/>
    </row>
    <row r="6522" ht="12.75">
      <c r="G6522" s="1"/>
    </row>
    <row r="6523" ht="12.75">
      <c r="G6523" s="1"/>
    </row>
    <row r="6524" ht="12.75">
      <c r="G6524" s="1"/>
    </row>
    <row r="6525" ht="12.75">
      <c r="G6525" s="1"/>
    </row>
    <row r="6526" ht="12.75">
      <c r="G6526" s="1"/>
    </row>
    <row r="6527" ht="12.75">
      <c r="G6527" s="1"/>
    </row>
    <row r="6528" ht="12.75">
      <c r="G6528" s="1"/>
    </row>
    <row r="6529" ht="12.75">
      <c r="G6529" s="1"/>
    </row>
    <row r="6530" ht="12.75">
      <c r="G6530" s="1"/>
    </row>
    <row r="6531" ht="12.75">
      <c r="G6531" s="1"/>
    </row>
    <row r="6532" ht="12.75">
      <c r="G6532" s="1"/>
    </row>
    <row r="6533" ht="12.75">
      <c r="G6533" s="1"/>
    </row>
    <row r="6534" ht="12.75">
      <c r="G6534" s="1"/>
    </row>
    <row r="6535" ht="12.75">
      <c r="G6535" s="1"/>
    </row>
    <row r="6536" ht="12.75">
      <c r="G6536" s="1"/>
    </row>
    <row r="6537" ht="12.75">
      <c r="G6537" s="1"/>
    </row>
    <row r="6538" ht="12.75">
      <c r="G6538" s="1"/>
    </row>
    <row r="6539" ht="12.75">
      <c r="G6539" s="1"/>
    </row>
    <row r="6540" ht="12.75">
      <c r="G6540" s="1"/>
    </row>
    <row r="6541" ht="12.75">
      <c r="G6541" s="1"/>
    </row>
    <row r="6542" ht="12.75">
      <c r="G6542" s="1"/>
    </row>
    <row r="6543" ht="12.75">
      <c r="G6543" s="1"/>
    </row>
    <row r="6544" ht="12.75">
      <c r="G6544" s="1"/>
    </row>
    <row r="6545" ht="12.75">
      <c r="G6545" s="1"/>
    </row>
    <row r="6546" ht="12.75">
      <c r="G6546" s="1"/>
    </row>
    <row r="6547" ht="12.75">
      <c r="G6547" s="1"/>
    </row>
    <row r="6548" ht="12.75">
      <c r="G6548" s="1"/>
    </row>
    <row r="6549" ht="12.75">
      <c r="G6549" s="1"/>
    </row>
    <row r="6550" ht="12.75">
      <c r="G6550" s="1"/>
    </row>
    <row r="6551" ht="12.75">
      <c r="G6551" s="1"/>
    </row>
    <row r="6552" ht="12.75">
      <c r="G6552" s="1"/>
    </row>
    <row r="6553" ht="12.75">
      <c r="G6553" s="1"/>
    </row>
    <row r="6554" ht="12.75">
      <c r="G6554" s="1"/>
    </row>
    <row r="6555" ht="12.75">
      <c r="G6555" s="1"/>
    </row>
    <row r="6556" ht="12.75">
      <c r="G6556" s="1"/>
    </row>
    <row r="6557" ht="12.75">
      <c r="G6557" s="1"/>
    </row>
    <row r="6558" ht="12.75">
      <c r="G6558" s="1"/>
    </row>
    <row r="6559" ht="12.75">
      <c r="G6559" s="1"/>
    </row>
    <row r="6560" ht="12.75">
      <c r="G6560" s="1"/>
    </row>
    <row r="6561" ht="12.75">
      <c r="G6561" s="1"/>
    </row>
    <row r="6562" ht="12.75">
      <c r="G6562" s="1"/>
    </row>
    <row r="6563" ht="12.75">
      <c r="G6563" s="1"/>
    </row>
    <row r="6564" ht="12.75">
      <c r="G6564" s="1"/>
    </row>
    <row r="6565" ht="12.75">
      <c r="G6565" s="1"/>
    </row>
    <row r="6566" ht="12.75">
      <c r="G6566" s="1"/>
    </row>
    <row r="6567" ht="12.75">
      <c r="G6567" s="1"/>
    </row>
    <row r="6568" ht="12.75">
      <c r="G6568" s="1"/>
    </row>
    <row r="6569" ht="12.75">
      <c r="G6569" s="1"/>
    </row>
    <row r="6570" ht="12.75">
      <c r="G6570" s="1"/>
    </row>
    <row r="6571" ht="12.75">
      <c r="G6571" s="1"/>
    </row>
    <row r="6572" ht="12.75">
      <c r="G6572" s="1"/>
    </row>
    <row r="6573" ht="12.75">
      <c r="G6573" s="1"/>
    </row>
    <row r="6574" ht="12.75">
      <c r="G6574" s="1"/>
    </row>
    <row r="6575" ht="12.75">
      <c r="G6575" s="1"/>
    </row>
    <row r="6576" ht="12.75">
      <c r="G6576" s="1"/>
    </row>
    <row r="6577" ht="12.75">
      <c r="G6577" s="1"/>
    </row>
    <row r="6578" ht="12.75">
      <c r="G6578" s="1"/>
    </row>
    <row r="6579" ht="12.75">
      <c r="G6579" s="1"/>
    </row>
    <row r="6580" ht="12.75">
      <c r="G6580" s="1"/>
    </row>
    <row r="6581" ht="12.75">
      <c r="G6581" s="1"/>
    </row>
    <row r="6582" ht="12.75">
      <c r="G6582" s="1"/>
    </row>
    <row r="6583" ht="12.75">
      <c r="G6583" s="1"/>
    </row>
    <row r="6584" ht="12.75">
      <c r="G6584" s="1"/>
    </row>
    <row r="6585" ht="12.75">
      <c r="G6585" s="1"/>
    </row>
    <row r="6586" ht="12.75">
      <c r="G6586" s="1"/>
    </row>
    <row r="6587" ht="12.75">
      <c r="G6587" s="1"/>
    </row>
    <row r="6588" ht="12.75">
      <c r="G6588" s="1"/>
    </row>
    <row r="6589" ht="12.75">
      <c r="G6589" s="1"/>
    </row>
    <row r="6590" ht="12.75">
      <c r="G6590" s="1"/>
    </row>
    <row r="6591" ht="12.75">
      <c r="G6591" s="1"/>
    </row>
    <row r="6592" ht="12.75">
      <c r="G6592" s="1"/>
    </row>
    <row r="6593" ht="12.75">
      <c r="G6593" s="1"/>
    </row>
    <row r="6594" ht="12.75">
      <c r="G6594" s="1"/>
    </row>
    <row r="6595" ht="12.75">
      <c r="G6595" s="1"/>
    </row>
    <row r="6596" ht="12.75">
      <c r="G6596" s="1"/>
    </row>
    <row r="6597" ht="12.75">
      <c r="G6597" s="1"/>
    </row>
    <row r="6598" ht="12.75">
      <c r="G6598" s="1"/>
    </row>
    <row r="6599" ht="12.75">
      <c r="G6599" s="1"/>
    </row>
    <row r="6600" ht="12.75">
      <c r="G6600" s="1"/>
    </row>
    <row r="6601" ht="12.75">
      <c r="G6601" s="1"/>
    </row>
    <row r="6602" ht="12.75">
      <c r="G6602" s="1"/>
    </row>
    <row r="6603" ht="12.75">
      <c r="G6603" s="1"/>
    </row>
    <row r="6604" ht="12.75">
      <c r="G6604" s="1"/>
    </row>
    <row r="6605" ht="12.75">
      <c r="G6605" s="1"/>
    </row>
    <row r="6606" ht="12.75">
      <c r="G6606" s="1"/>
    </row>
    <row r="6607" ht="12.75">
      <c r="G6607" s="1"/>
    </row>
    <row r="6608" ht="12.75">
      <c r="G6608" s="1"/>
    </row>
    <row r="6609" ht="12.75">
      <c r="G6609" s="1"/>
    </row>
    <row r="6610" ht="12.75">
      <c r="G6610" s="1"/>
    </row>
    <row r="6611" ht="12.75">
      <c r="G6611" s="1"/>
    </row>
    <row r="6612" ht="12.75">
      <c r="G6612" s="1"/>
    </row>
    <row r="6613" ht="12.75">
      <c r="G6613" s="1"/>
    </row>
    <row r="6614" ht="12.75">
      <c r="G6614" s="1"/>
    </row>
    <row r="6615" ht="12.75">
      <c r="G6615" s="1"/>
    </row>
    <row r="6616" ht="12.75">
      <c r="G6616" s="1"/>
    </row>
    <row r="6617" ht="12.75">
      <c r="G6617" s="1"/>
    </row>
    <row r="6618" ht="12.75">
      <c r="G6618" s="1"/>
    </row>
    <row r="6619" ht="12.75">
      <c r="G6619" s="1"/>
    </row>
    <row r="6620" ht="12.75">
      <c r="G6620" s="1"/>
    </row>
    <row r="6621" ht="12.75">
      <c r="G6621" s="1"/>
    </row>
    <row r="6622" ht="12.75">
      <c r="G6622" s="1"/>
    </row>
    <row r="6623" ht="12.75">
      <c r="G6623" s="1"/>
    </row>
    <row r="6624" ht="12.75">
      <c r="G6624" s="1"/>
    </row>
    <row r="6625" ht="12.75">
      <c r="G6625" s="1"/>
    </row>
    <row r="6626" ht="12.75">
      <c r="G6626" s="1"/>
    </row>
    <row r="6627" ht="12.75">
      <c r="G6627" s="1"/>
    </row>
    <row r="6628" ht="12.75">
      <c r="G6628" s="1"/>
    </row>
    <row r="6629" ht="12.75">
      <c r="G6629" s="1"/>
    </row>
    <row r="6630" ht="12.75">
      <c r="G6630" s="1"/>
    </row>
    <row r="6631" ht="12.75">
      <c r="G6631" s="1"/>
    </row>
    <row r="6632" ht="12.75">
      <c r="G6632" s="1"/>
    </row>
    <row r="6633" ht="12.75">
      <c r="G6633" s="1"/>
    </row>
    <row r="6634" ht="12.75">
      <c r="G6634" s="1"/>
    </row>
    <row r="6635" ht="12.75">
      <c r="G6635" s="1"/>
    </row>
    <row r="6636" ht="12.75">
      <c r="G6636" s="1"/>
    </row>
    <row r="6637" ht="12.75">
      <c r="G6637" s="1"/>
    </row>
    <row r="6638" ht="12.75">
      <c r="G6638" s="1"/>
    </row>
    <row r="6639" ht="12.75">
      <c r="G6639" s="1"/>
    </row>
    <row r="6640" ht="12.75">
      <c r="G6640" s="1"/>
    </row>
    <row r="6641" ht="12.75">
      <c r="G6641" s="1"/>
    </row>
    <row r="6642" ht="12.75">
      <c r="G6642" s="1"/>
    </row>
    <row r="6643" ht="12.75">
      <c r="G6643" s="1"/>
    </row>
    <row r="6644" ht="12.75">
      <c r="G6644" s="1"/>
    </row>
    <row r="6645" ht="12.75">
      <c r="G6645" s="1"/>
    </row>
    <row r="6646" ht="12.75">
      <c r="G6646" s="1"/>
    </row>
    <row r="6647" ht="12.75">
      <c r="G6647" s="1"/>
    </row>
    <row r="6648" ht="12.75">
      <c r="G6648" s="1"/>
    </row>
    <row r="6649" ht="12.75">
      <c r="G6649" s="1"/>
    </row>
    <row r="6650" ht="12.75">
      <c r="G6650" s="1"/>
    </row>
    <row r="6651" ht="12.75">
      <c r="G6651" s="1"/>
    </row>
    <row r="6652" ht="12.75">
      <c r="G6652" s="1"/>
    </row>
    <row r="6653" ht="12.75">
      <c r="G6653" s="1"/>
    </row>
    <row r="6654" ht="12.75">
      <c r="G6654" s="1"/>
    </row>
    <row r="6655" ht="12.75">
      <c r="G6655" s="1"/>
    </row>
    <row r="6656" ht="12.75">
      <c r="G6656" s="1"/>
    </row>
    <row r="6657" ht="12.75">
      <c r="G6657" s="1"/>
    </row>
    <row r="6658" ht="12.75">
      <c r="G6658" s="1"/>
    </row>
    <row r="6659" ht="12.75">
      <c r="G6659" s="1"/>
    </row>
    <row r="6660" ht="12.75">
      <c r="G6660" s="1"/>
    </row>
    <row r="6661" ht="12.75">
      <c r="G6661" s="1"/>
    </row>
    <row r="6662" ht="12.75">
      <c r="G6662" s="1"/>
    </row>
    <row r="6663" ht="12.75">
      <c r="G6663" s="1"/>
    </row>
    <row r="6664" ht="12.75">
      <c r="G6664" s="1"/>
    </row>
    <row r="6665" ht="12.75">
      <c r="G6665" s="1"/>
    </row>
    <row r="6666" ht="12.75">
      <c r="G6666" s="1"/>
    </row>
    <row r="6667" ht="12.75">
      <c r="G6667" s="1"/>
    </row>
    <row r="6668" ht="12.75">
      <c r="G6668" s="1"/>
    </row>
    <row r="6669" ht="12.75">
      <c r="G6669" s="1"/>
    </row>
    <row r="6670" ht="12.75">
      <c r="G6670" s="1"/>
    </row>
    <row r="6671" ht="12.75">
      <c r="G6671" s="1"/>
    </row>
    <row r="6672" ht="12.75">
      <c r="G6672" s="1"/>
    </row>
    <row r="6673" ht="12.75">
      <c r="G6673" s="1"/>
    </row>
    <row r="6674" ht="12.75">
      <c r="G6674" s="1"/>
    </row>
    <row r="6675" ht="12.75">
      <c r="G6675" s="1"/>
    </row>
    <row r="6676" ht="12.75">
      <c r="G6676" s="1"/>
    </row>
    <row r="6677" ht="12.75">
      <c r="G6677" s="1"/>
    </row>
    <row r="6678" ht="12.75">
      <c r="G6678" s="1"/>
    </row>
    <row r="6679" ht="12.75">
      <c r="G6679" s="1"/>
    </row>
    <row r="6680" ht="12.75">
      <c r="G6680" s="1"/>
    </row>
    <row r="6681" ht="12.75">
      <c r="G6681" s="1"/>
    </row>
    <row r="6682" ht="12.75">
      <c r="G6682" s="1"/>
    </row>
    <row r="6683" ht="12.75">
      <c r="G6683" s="1"/>
    </row>
    <row r="6684" ht="12.75">
      <c r="G6684" s="1"/>
    </row>
    <row r="6685" ht="12.75">
      <c r="G6685" s="1"/>
    </row>
    <row r="6686" ht="12.75">
      <c r="G6686" s="1"/>
    </row>
    <row r="6687" ht="12.75">
      <c r="G6687" s="1"/>
    </row>
    <row r="6688" ht="12.75">
      <c r="G6688" s="1"/>
    </row>
    <row r="6689" ht="12.75">
      <c r="G6689" s="1"/>
    </row>
    <row r="6690" ht="12.75">
      <c r="G6690" s="1"/>
    </row>
    <row r="6691" ht="12.75">
      <c r="G6691" s="1"/>
    </row>
    <row r="6692" ht="12.75">
      <c r="G6692" s="1"/>
    </row>
    <row r="6693" ht="12.75">
      <c r="G6693" s="1"/>
    </row>
    <row r="6694" ht="12.75">
      <c r="G6694" s="1"/>
    </row>
    <row r="6695" ht="12.75">
      <c r="G6695" s="1"/>
    </row>
    <row r="6696" ht="12.75">
      <c r="G6696" s="1"/>
    </row>
    <row r="6697" ht="12.75">
      <c r="G6697" s="1"/>
    </row>
    <row r="6698" ht="12.75">
      <c r="G6698" s="1"/>
    </row>
    <row r="6699" ht="12.75">
      <c r="G6699" s="1"/>
    </row>
    <row r="6700" ht="12.75">
      <c r="G6700" s="1"/>
    </row>
    <row r="6701" ht="12.75">
      <c r="G6701" s="1"/>
    </row>
    <row r="6702" ht="12.75">
      <c r="G6702" s="1"/>
    </row>
    <row r="6703" ht="12.75">
      <c r="G6703" s="1"/>
    </row>
    <row r="6704" ht="12.75">
      <c r="G6704" s="1"/>
    </row>
    <row r="6705" ht="12.75">
      <c r="G6705" s="1"/>
    </row>
    <row r="6706" ht="12.75">
      <c r="G6706" s="1"/>
    </row>
    <row r="6707" ht="12.75">
      <c r="G6707" s="1"/>
    </row>
    <row r="6708" ht="12.75">
      <c r="G6708" s="1"/>
    </row>
    <row r="6709" ht="12.75">
      <c r="G6709" s="1"/>
    </row>
    <row r="6710" ht="12.75">
      <c r="G6710" s="1"/>
    </row>
    <row r="6711" ht="12.75">
      <c r="G6711" s="1"/>
    </row>
    <row r="6712" ht="12.75">
      <c r="G6712" s="1"/>
    </row>
    <row r="6713" ht="12.75">
      <c r="G6713" s="1"/>
    </row>
    <row r="6714" ht="12.75">
      <c r="G6714" s="1"/>
    </row>
    <row r="6715" ht="12.75">
      <c r="G6715" s="1"/>
    </row>
    <row r="6716" ht="12.75">
      <c r="G6716" s="1"/>
    </row>
    <row r="6717" ht="12.75">
      <c r="G6717" s="1"/>
    </row>
    <row r="6718" ht="12.75">
      <c r="G6718" s="1"/>
    </row>
    <row r="6719" ht="12.75">
      <c r="G6719" s="1"/>
    </row>
    <row r="6720" ht="12.75">
      <c r="G6720" s="1"/>
    </row>
    <row r="6721" ht="12.75">
      <c r="G6721" s="1"/>
    </row>
    <row r="6722" ht="12.75">
      <c r="G6722" s="1"/>
    </row>
    <row r="6723" ht="12.75">
      <c r="G6723" s="1"/>
    </row>
    <row r="6724" ht="12.75">
      <c r="G6724" s="1"/>
    </row>
    <row r="6725" ht="12.75">
      <c r="G6725" s="1"/>
    </row>
    <row r="6726" ht="12.75">
      <c r="G6726" s="1"/>
    </row>
    <row r="6727" ht="12.75">
      <c r="G6727" s="1"/>
    </row>
    <row r="6728" ht="12.75">
      <c r="G6728" s="1"/>
    </row>
    <row r="6729" ht="12.75">
      <c r="G6729" s="1"/>
    </row>
    <row r="6730" ht="12.75">
      <c r="G6730" s="1"/>
    </row>
    <row r="6731" ht="12.75">
      <c r="G6731" s="1"/>
    </row>
    <row r="6732" ht="12.75">
      <c r="G6732" s="1"/>
    </row>
    <row r="6733" ht="12.75">
      <c r="G6733" s="1"/>
    </row>
    <row r="6734" ht="12.75">
      <c r="G6734" s="1"/>
    </row>
    <row r="6735" ht="12.75">
      <c r="G6735" s="1"/>
    </row>
    <row r="6736" ht="12.75">
      <c r="G6736" s="1"/>
    </row>
    <row r="6737" ht="12.75">
      <c r="G6737" s="1"/>
    </row>
    <row r="6738" ht="12.75">
      <c r="G6738" s="1"/>
    </row>
    <row r="6739" ht="12.75">
      <c r="G6739" s="1"/>
    </row>
    <row r="6740" ht="12.75">
      <c r="G6740" s="1"/>
    </row>
    <row r="6741" ht="12.75">
      <c r="G6741" s="1"/>
    </row>
    <row r="6742" ht="12.75">
      <c r="G6742" s="1"/>
    </row>
    <row r="6743" ht="12.75">
      <c r="G6743" s="1"/>
    </row>
    <row r="6744" ht="12.75">
      <c r="G6744" s="1"/>
    </row>
    <row r="6745" ht="12.75">
      <c r="G6745" s="1"/>
    </row>
    <row r="6746" ht="12.75">
      <c r="G6746" s="1"/>
    </row>
    <row r="6747" ht="12.75">
      <c r="G6747" s="1"/>
    </row>
    <row r="6748" ht="12.75">
      <c r="G6748" s="1"/>
    </row>
    <row r="6749" ht="12.75">
      <c r="G6749" s="1"/>
    </row>
    <row r="6750" ht="12.75">
      <c r="G6750" s="1"/>
    </row>
    <row r="6751" ht="12.75">
      <c r="G6751" s="1"/>
    </row>
    <row r="6752" ht="12.75">
      <c r="G6752" s="1"/>
    </row>
    <row r="6753" ht="12.75">
      <c r="G6753" s="1"/>
    </row>
    <row r="6754" ht="12.75">
      <c r="G6754" s="1"/>
    </row>
    <row r="6755" ht="12.75">
      <c r="G6755" s="1"/>
    </row>
    <row r="6756" ht="12.75">
      <c r="G6756" s="1"/>
    </row>
    <row r="6757" ht="12.75">
      <c r="G6757" s="1"/>
    </row>
    <row r="6758" ht="12.75">
      <c r="G6758" s="1"/>
    </row>
    <row r="6759" ht="12.75">
      <c r="G6759" s="1"/>
    </row>
    <row r="6760" ht="12.75">
      <c r="G6760" s="1"/>
    </row>
    <row r="6761" ht="12.75">
      <c r="G6761" s="1"/>
    </row>
    <row r="6762" ht="12.75">
      <c r="G6762" s="1"/>
    </row>
    <row r="6763" ht="12.75">
      <c r="G6763" s="1"/>
    </row>
    <row r="6764" ht="12.75">
      <c r="G6764" s="1"/>
    </row>
    <row r="6765" ht="12.75">
      <c r="G6765" s="1"/>
    </row>
    <row r="6766" ht="12.75">
      <c r="G6766" s="1"/>
    </row>
    <row r="6767" ht="12.75">
      <c r="G6767" s="1"/>
    </row>
    <row r="6768" ht="12.75">
      <c r="G6768" s="1"/>
    </row>
    <row r="6769" ht="12.75">
      <c r="G6769" s="1"/>
    </row>
    <row r="6770" ht="12.75">
      <c r="G6770" s="1"/>
    </row>
    <row r="6771" ht="12.75">
      <c r="G6771" s="1"/>
    </row>
    <row r="6772" ht="12.75">
      <c r="G6772" s="1"/>
    </row>
    <row r="6773" ht="12.75">
      <c r="G6773" s="1"/>
    </row>
    <row r="6774" ht="12.75">
      <c r="G6774" s="1"/>
    </row>
    <row r="6775" ht="12.75">
      <c r="G6775" s="1"/>
    </row>
    <row r="6776" ht="12.75">
      <c r="G6776" s="1"/>
    </row>
    <row r="6777" ht="12.75">
      <c r="G6777" s="1"/>
    </row>
    <row r="6778" ht="12.75">
      <c r="G6778" s="1"/>
    </row>
    <row r="6779" ht="12.75">
      <c r="G6779" s="1"/>
    </row>
    <row r="6780" ht="12.75">
      <c r="G6780" s="1"/>
    </row>
    <row r="6781" ht="12.75">
      <c r="G6781" s="1"/>
    </row>
    <row r="6782" ht="12.75">
      <c r="G6782" s="1"/>
    </row>
    <row r="6783" ht="12.75">
      <c r="G6783" s="1"/>
    </row>
    <row r="6784" ht="12.75">
      <c r="G6784" s="1"/>
    </row>
    <row r="6785" ht="12.75">
      <c r="G6785" s="1"/>
    </row>
    <row r="6786" ht="12.75">
      <c r="G6786" s="1"/>
    </row>
    <row r="6787" ht="12.75">
      <c r="G6787" s="1"/>
    </row>
    <row r="6788" ht="12.75">
      <c r="G6788" s="1"/>
    </row>
    <row r="6789" ht="12.75">
      <c r="G6789" s="1"/>
    </row>
    <row r="6790" ht="12.75">
      <c r="G6790" s="1"/>
    </row>
    <row r="6791" ht="12.75">
      <c r="G6791" s="1"/>
    </row>
    <row r="6792" ht="12.75">
      <c r="G6792" s="1"/>
    </row>
    <row r="6793" ht="12.75">
      <c r="G6793" s="1"/>
    </row>
    <row r="6794" ht="12.75">
      <c r="G6794" s="1"/>
    </row>
    <row r="6795" ht="12.75">
      <c r="G6795" s="1"/>
    </row>
    <row r="6796" ht="12.75">
      <c r="G6796" s="1"/>
    </row>
    <row r="6797" ht="12.75">
      <c r="G6797" s="1"/>
    </row>
    <row r="6798" ht="12.75">
      <c r="G6798" s="1"/>
    </row>
    <row r="6799" ht="12.75">
      <c r="G6799" s="1"/>
    </row>
    <row r="6800" ht="12.75">
      <c r="G6800" s="1"/>
    </row>
    <row r="6801" ht="12.75">
      <c r="G6801" s="1"/>
    </row>
    <row r="6802" ht="12.75">
      <c r="G6802" s="1"/>
    </row>
    <row r="6803" ht="12.75">
      <c r="G6803" s="1"/>
    </row>
    <row r="6804" ht="12.75">
      <c r="G6804" s="1"/>
    </row>
    <row r="6805" ht="12.75">
      <c r="G6805" s="1"/>
    </row>
    <row r="6806" ht="12.75">
      <c r="G6806" s="1"/>
    </row>
    <row r="6807" ht="12.75">
      <c r="G6807" s="1"/>
    </row>
    <row r="6808" ht="12.75">
      <c r="G6808" s="1"/>
    </row>
    <row r="6809" ht="12.75">
      <c r="G6809" s="1"/>
    </row>
    <row r="6810" ht="12.75">
      <c r="G6810" s="1"/>
    </row>
    <row r="6811" ht="12.75">
      <c r="G6811" s="1"/>
    </row>
    <row r="6812" ht="12.75">
      <c r="G6812" s="1"/>
    </row>
    <row r="6813" ht="12.75">
      <c r="G6813" s="1"/>
    </row>
    <row r="6814" ht="12.75">
      <c r="G6814" s="1"/>
    </row>
    <row r="6815" ht="12.75">
      <c r="G6815" s="1"/>
    </row>
    <row r="6816" ht="12.75">
      <c r="G6816" s="1"/>
    </row>
    <row r="6817" ht="12.75">
      <c r="G6817" s="1"/>
    </row>
    <row r="6818" ht="12.75">
      <c r="G6818" s="1"/>
    </row>
    <row r="6819" ht="12.75">
      <c r="G6819" s="1"/>
    </row>
    <row r="6820" ht="12.75">
      <c r="G6820" s="1"/>
    </row>
    <row r="6821" ht="12.75">
      <c r="G6821" s="1"/>
    </row>
    <row r="6822" ht="12.75">
      <c r="G6822" s="1"/>
    </row>
    <row r="6823" ht="12.75">
      <c r="G6823" s="1"/>
    </row>
    <row r="6824" ht="12.75">
      <c r="G6824" s="1"/>
    </row>
    <row r="6825" ht="12.75">
      <c r="G6825" s="1"/>
    </row>
    <row r="6826" ht="12.75">
      <c r="G6826" s="1"/>
    </row>
    <row r="6827" ht="12.75">
      <c r="G6827" s="1"/>
    </row>
    <row r="6828" ht="12.75">
      <c r="G6828" s="1"/>
    </row>
    <row r="6829" ht="12.75">
      <c r="G6829" s="1"/>
    </row>
    <row r="6830" ht="12.75">
      <c r="G6830" s="1"/>
    </row>
    <row r="6831" ht="12.75">
      <c r="G6831" s="1"/>
    </row>
    <row r="6832" ht="12.75">
      <c r="G6832" s="1"/>
    </row>
    <row r="6833" ht="12.75">
      <c r="G6833" s="1"/>
    </row>
    <row r="6834" ht="12.75">
      <c r="G6834" s="1"/>
    </row>
    <row r="6835" ht="12.75">
      <c r="G6835" s="1"/>
    </row>
    <row r="6836" ht="12.75">
      <c r="G6836" s="1"/>
    </row>
    <row r="6837" ht="12.75">
      <c r="G6837" s="1"/>
    </row>
    <row r="6838" ht="12.75">
      <c r="G6838" s="1"/>
    </row>
    <row r="6839" ht="12.75">
      <c r="G6839" s="1"/>
    </row>
    <row r="6840" ht="12.75">
      <c r="G6840" s="1"/>
    </row>
    <row r="6841" ht="12.75">
      <c r="G6841" s="1"/>
    </row>
    <row r="6842" ht="12.75">
      <c r="G6842" s="1"/>
    </row>
    <row r="6843" ht="12.75">
      <c r="G6843" s="1"/>
    </row>
    <row r="6844" ht="12.75">
      <c r="G6844" s="1"/>
    </row>
    <row r="6845" ht="12.75">
      <c r="G6845" s="1"/>
    </row>
    <row r="6846" ht="12.75">
      <c r="G6846" s="1"/>
    </row>
    <row r="6847" ht="12.75">
      <c r="G6847" s="1"/>
    </row>
    <row r="6848" ht="12.75">
      <c r="G6848" s="1"/>
    </row>
    <row r="6849" ht="12.75">
      <c r="G6849" s="1"/>
    </row>
    <row r="6850" ht="12.75">
      <c r="G6850" s="1"/>
    </row>
    <row r="6851" ht="12.75">
      <c r="G6851" s="1"/>
    </row>
    <row r="6852" ht="12.75">
      <c r="G6852" s="1"/>
    </row>
    <row r="6853" ht="12.75">
      <c r="G6853" s="1"/>
    </row>
    <row r="6854" ht="12.75">
      <c r="G6854" s="1"/>
    </row>
    <row r="6855" ht="12.75">
      <c r="G6855" s="1"/>
    </row>
    <row r="6856" ht="12.75">
      <c r="G6856" s="1"/>
    </row>
    <row r="6857" ht="12.75">
      <c r="G6857" s="1"/>
    </row>
    <row r="6858" ht="12.75">
      <c r="G6858" s="1"/>
    </row>
    <row r="6859" ht="12.75">
      <c r="G6859" s="1"/>
    </row>
    <row r="6860" ht="12.75">
      <c r="G6860" s="1"/>
    </row>
    <row r="6861" ht="12.75">
      <c r="G6861" s="1"/>
    </row>
    <row r="6862" ht="12.75">
      <c r="G6862" s="1"/>
    </row>
    <row r="6863" ht="12.75">
      <c r="G6863" s="1"/>
    </row>
    <row r="6864" ht="12.75">
      <c r="G6864" s="1"/>
    </row>
    <row r="6865" ht="12.75">
      <c r="G6865" s="1"/>
    </row>
    <row r="6866" ht="12.75">
      <c r="G6866" s="1"/>
    </row>
    <row r="6867" ht="12.75">
      <c r="G6867" s="1"/>
    </row>
    <row r="6868" ht="12.75">
      <c r="G6868" s="1"/>
    </row>
    <row r="6869" ht="12.75">
      <c r="G6869" s="1"/>
    </row>
    <row r="6870" ht="12.75">
      <c r="G6870" s="1"/>
    </row>
    <row r="6871" ht="12.75">
      <c r="G6871" s="1"/>
    </row>
    <row r="6872" ht="12.75">
      <c r="G6872" s="1"/>
    </row>
    <row r="6873" ht="12.75">
      <c r="G6873" s="1"/>
    </row>
    <row r="6874" ht="12.75">
      <c r="G6874" s="1"/>
    </row>
    <row r="6875" ht="12.75">
      <c r="G6875" s="1"/>
    </row>
    <row r="6876" ht="12.75">
      <c r="G6876" s="1"/>
    </row>
    <row r="6877" ht="12.75">
      <c r="G6877" s="1"/>
    </row>
    <row r="6878" ht="12.75">
      <c r="G6878" s="1"/>
    </row>
    <row r="6879" ht="12.75">
      <c r="G6879" s="1"/>
    </row>
    <row r="6880" ht="12.75">
      <c r="G6880" s="1"/>
    </row>
    <row r="6881" ht="12.75">
      <c r="G6881" s="1"/>
    </row>
    <row r="6882" ht="12.75">
      <c r="G6882" s="1"/>
    </row>
    <row r="6883" ht="12.75">
      <c r="G6883" s="1"/>
    </row>
    <row r="6884" ht="12.75">
      <c r="G6884" s="1"/>
    </row>
    <row r="6885" ht="12.75">
      <c r="G6885" s="1"/>
    </row>
    <row r="6886" ht="12.75">
      <c r="G6886" s="1"/>
    </row>
    <row r="6887" ht="12.75">
      <c r="G6887" s="1"/>
    </row>
    <row r="6888" ht="12.75">
      <c r="G6888" s="1"/>
    </row>
    <row r="6889" ht="12.75">
      <c r="G6889" s="1"/>
    </row>
    <row r="6890" ht="12.75">
      <c r="G6890" s="1"/>
    </row>
    <row r="6891" ht="12.75">
      <c r="G6891" s="1"/>
    </row>
    <row r="6892" ht="12.75">
      <c r="G6892" s="1"/>
    </row>
    <row r="6893" ht="12.75">
      <c r="G6893" s="1"/>
    </row>
    <row r="6894" ht="12.75">
      <c r="G6894" s="1"/>
    </row>
    <row r="6895" ht="12.75">
      <c r="G6895" s="1"/>
    </row>
    <row r="6896" ht="12.75">
      <c r="G6896" s="1"/>
    </row>
    <row r="6897" ht="12.75">
      <c r="G6897" s="1"/>
    </row>
    <row r="6898" ht="12.75">
      <c r="G6898" s="1"/>
    </row>
    <row r="6899" ht="12.75">
      <c r="G6899" s="1"/>
    </row>
    <row r="6900" ht="12.75">
      <c r="G6900" s="1"/>
    </row>
    <row r="6901" ht="12.75">
      <c r="G6901" s="1"/>
    </row>
    <row r="6902" ht="12.75">
      <c r="G6902" s="1"/>
    </row>
    <row r="6903" ht="12.75">
      <c r="G6903" s="1"/>
    </row>
    <row r="6904" ht="12.75">
      <c r="G6904" s="1"/>
    </row>
    <row r="6905" ht="12.75">
      <c r="G6905" s="1"/>
    </row>
    <row r="6906" ht="12.75">
      <c r="G6906" s="1"/>
    </row>
    <row r="6907" ht="12.75">
      <c r="G6907" s="1"/>
    </row>
    <row r="6908" ht="12.75">
      <c r="G6908" s="1"/>
    </row>
    <row r="6909" ht="12.75">
      <c r="G6909" s="1"/>
    </row>
    <row r="6910" ht="12.75">
      <c r="G6910" s="1"/>
    </row>
    <row r="6911" ht="12.75">
      <c r="G6911" s="1"/>
    </row>
    <row r="6912" ht="12.75">
      <c r="G6912" s="1"/>
    </row>
    <row r="6913" ht="12.75">
      <c r="G6913" s="1"/>
    </row>
    <row r="6914" ht="12.75">
      <c r="G6914" s="1"/>
    </row>
    <row r="6915" ht="12.75">
      <c r="G6915" s="1"/>
    </row>
    <row r="6916" ht="12.75">
      <c r="G6916" s="1"/>
    </row>
    <row r="6917" ht="12.75">
      <c r="G6917" s="1"/>
    </row>
    <row r="6918" ht="12.75">
      <c r="G6918" s="1"/>
    </row>
    <row r="6919" ht="12.75">
      <c r="G6919" s="1"/>
    </row>
    <row r="6920" ht="12.75">
      <c r="G6920" s="1"/>
    </row>
    <row r="6921" ht="12.75">
      <c r="G6921" s="1"/>
    </row>
    <row r="6922" ht="12.75">
      <c r="G6922" s="1"/>
    </row>
    <row r="6923" ht="12.75">
      <c r="G6923" s="1"/>
    </row>
    <row r="6924" ht="12.75">
      <c r="G6924" s="1"/>
    </row>
    <row r="6925" ht="12.75">
      <c r="G6925" s="1"/>
    </row>
    <row r="6926" ht="12.75">
      <c r="G6926" s="1"/>
    </row>
    <row r="6927" ht="12.75">
      <c r="G6927" s="1"/>
    </row>
    <row r="6928" ht="12.75">
      <c r="G6928" s="1"/>
    </row>
    <row r="6929" ht="12.75">
      <c r="G6929" s="1"/>
    </row>
    <row r="6930" ht="12.75">
      <c r="G6930" s="1"/>
    </row>
    <row r="6931" ht="12.75">
      <c r="G6931" s="1"/>
    </row>
    <row r="6932" ht="12.75">
      <c r="G6932" s="1"/>
    </row>
    <row r="6933" ht="12.75">
      <c r="G6933" s="1"/>
    </row>
    <row r="6934" ht="12.75">
      <c r="G6934" s="1"/>
    </row>
    <row r="6935" ht="12.75">
      <c r="G6935" s="1"/>
    </row>
    <row r="6936" ht="12.75">
      <c r="G6936" s="1"/>
    </row>
    <row r="6937" ht="12.75">
      <c r="G6937" s="1"/>
    </row>
    <row r="6938" ht="12.75">
      <c r="G6938" s="1"/>
    </row>
    <row r="6939" ht="12.75">
      <c r="G6939" s="1"/>
    </row>
    <row r="6940" ht="12.75">
      <c r="G6940" s="1"/>
    </row>
    <row r="6941" ht="12.75">
      <c r="G6941" s="1"/>
    </row>
    <row r="6942" ht="12.75">
      <c r="G6942" s="1"/>
    </row>
    <row r="6943" ht="12.75">
      <c r="G6943" s="1"/>
    </row>
    <row r="6944" ht="12.75">
      <c r="G6944" s="1"/>
    </row>
    <row r="6945" ht="12.75">
      <c r="G6945" s="1"/>
    </row>
    <row r="6946" ht="12.75">
      <c r="G6946" s="1"/>
    </row>
    <row r="6947" ht="12.75">
      <c r="G6947" s="1"/>
    </row>
    <row r="6948" ht="12.75">
      <c r="G6948" s="1"/>
    </row>
    <row r="6949" ht="12.75">
      <c r="G6949" s="1"/>
    </row>
    <row r="6950" ht="12.75">
      <c r="G6950" s="1"/>
    </row>
    <row r="6951" ht="12.75">
      <c r="G6951" s="1"/>
    </row>
    <row r="6952" ht="12.75">
      <c r="G6952" s="1"/>
    </row>
    <row r="6953" ht="12.75">
      <c r="G6953" s="1"/>
    </row>
    <row r="6954" ht="12.75">
      <c r="G6954" s="1"/>
    </row>
    <row r="6955" ht="12.75">
      <c r="G6955" s="1"/>
    </row>
    <row r="6956" ht="12.75">
      <c r="G6956" s="1"/>
    </row>
    <row r="6957" ht="12.75">
      <c r="G6957" s="1"/>
    </row>
    <row r="6958" ht="12.75">
      <c r="G6958" s="1"/>
    </row>
    <row r="6959" ht="12.75">
      <c r="G6959" s="1"/>
    </row>
    <row r="6960" ht="12.75">
      <c r="G6960" s="1"/>
    </row>
    <row r="6961" ht="12.75">
      <c r="G6961" s="1"/>
    </row>
    <row r="6962" ht="12.75">
      <c r="G6962" s="1"/>
    </row>
    <row r="6963" ht="12.75">
      <c r="G6963" s="1"/>
    </row>
    <row r="6964" ht="12.75">
      <c r="G6964" s="1"/>
    </row>
    <row r="6965" ht="12.75">
      <c r="G6965" s="1"/>
    </row>
    <row r="6966" ht="12.75">
      <c r="G6966" s="1"/>
    </row>
    <row r="6967" ht="12.75">
      <c r="G6967" s="1"/>
    </row>
    <row r="6968" ht="12.75">
      <c r="G6968" s="1"/>
    </row>
    <row r="6969" ht="12.75">
      <c r="G6969" s="1"/>
    </row>
    <row r="6970" ht="12.75">
      <c r="G6970" s="1"/>
    </row>
    <row r="6971" ht="12.75">
      <c r="G6971" s="1"/>
    </row>
    <row r="6972" ht="12.75">
      <c r="G6972" s="1"/>
    </row>
    <row r="6973" ht="12.75">
      <c r="G6973" s="1"/>
    </row>
    <row r="6974" ht="12.75">
      <c r="G6974" s="1"/>
    </row>
    <row r="6975" ht="12.75">
      <c r="G6975" s="1"/>
    </row>
    <row r="6976" ht="12.75">
      <c r="G6976" s="1"/>
    </row>
    <row r="6977" ht="12.75">
      <c r="G6977" s="1"/>
    </row>
    <row r="6978" ht="12.75">
      <c r="G6978" s="1"/>
    </row>
    <row r="6979" ht="12.75">
      <c r="G6979" s="1"/>
    </row>
    <row r="6980" ht="12.75">
      <c r="G6980" s="1"/>
    </row>
    <row r="6981" ht="12.75">
      <c r="G6981" s="1"/>
    </row>
    <row r="6982" ht="12.75">
      <c r="G6982" s="1"/>
    </row>
    <row r="6983" ht="12.75">
      <c r="G6983" s="1"/>
    </row>
    <row r="6984" ht="12.75">
      <c r="G6984" s="1"/>
    </row>
    <row r="6985" ht="12.75">
      <c r="G6985" s="1"/>
    </row>
    <row r="6986" ht="12.75">
      <c r="G6986" s="1"/>
    </row>
    <row r="6987" ht="12.75">
      <c r="G6987" s="1"/>
    </row>
    <row r="6988" ht="12.75">
      <c r="G6988" s="1"/>
    </row>
    <row r="6989" ht="12.75">
      <c r="G6989" s="1"/>
    </row>
    <row r="6990" ht="12.75">
      <c r="G6990" s="1"/>
    </row>
    <row r="6991" ht="12.75">
      <c r="G6991" s="1"/>
    </row>
    <row r="6992" ht="12.75">
      <c r="G6992" s="1"/>
    </row>
    <row r="6993" ht="12.75">
      <c r="G6993" s="1"/>
    </row>
    <row r="6994" ht="12.75">
      <c r="G6994" s="1"/>
    </row>
    <row r="6995" ht="12.75">
      <c r="G6995" s="1"/>
    </row>
    <row r="6996" ht="12.75">
      <c r="G6996" s="1"/>
    </row>
    <row r="6997" ht="12.75">
      <c r="G6997" s="1"/>
    </row>
    <row r="6998" ht="12.75">
      <c r="G6998" s="1"/>
    </row>
    <row r="6999" ht="12.75">
      <c r="G6999" s="1"/>
    </row>
    <row r="7000" ht="12.75">
      <c r="G7000" s="1"/>
    </row>
    <row r="7001" ht="12.75">
      <c r="G7001" s="1"/>
    </row>
    <row r="7002" ht="12.75">
      <c r="G7002" s="1"/>
    </row>
    <row r="7003" ht="12.75">
      <c r="G7003" s="1"/>
    </row>
    <row r="7004" ht="12.75">
      <c r="G7004" s="1"/>
    </row>
    <row r="7005" ht="12.75">
      <c r="G7005" s="1"/>
    </row>
    <row r="7006" ht="12.75">
      <c r="G7006" s="1"/>
    </row>
    <row r="7007" ht="12.75">
      <c r="G7007" s="1"/>
    </row>
    <row r="7008" ht="12.75">
      <c r="G7008" s="1"/>
    </row>
    <row r="7009" ht="12.75">
      <c r="G7009" s="1"/>
    </row>
    <row r="7010" ht="12.75">
      <c r="G7010" s="1"/>
    </row>
    <row r="7011" ht="12.75">
      <c r="G7011" s="1"/>
    </row>
    <row r="7012" ht="12.75">
      <c r="G7012" s="1"/>
    </row>
    <row r="7013" ht="12.75">
      <c r="G7013" s="1"/>
    </row>
    <row r="7014" ht="12.75">
      <c r="G7014" s="1"/>
    </row>
    <row r="7015" ht="12.75">
      <c r="G7015" s="1"/>
    </row>
    <row r="7016" ht="12.75">
      <c r="G7016" s="1"/>
    </row>
    <row r="7017" ht="12.75">
      <c r="G7017" s="1"/>
    </row>
    <row r="7018" ht="12.75">
      <c r="G7018" s="1"/>
    </row>
    <row r="7019" ht="12.75">
      <c r="G7019" s="1"/>
    </row>
    <row r="7020" ht="12.75">
      <c r="G7020" s="1"/>
    </row>
    <row r="7021" ht="12.75">
      <c r="G7021" s="1"/>
    </row>
    <row r="7022" ht="12.75">
      <c r="G7022" s="1"/>
    </row>
    <row r="7023" ht="12.75">
      <c r="G7023" s="1"/>
    </row>
    <row r="7024" ht="12.75">
      <c r="G7024" s="1"/>
    </row>
    <row r="7025" ht="12.75">
      <c r="G7025" s="1"/>
    </row>
    <row r="7026" ht="12.75">
      <c r="G7026" s="1"/>
    </row>
    <row r="7027" ht="12.75">
      <c r="G7027" s="1"/>
    </row>
    <row r="7028" ht="12.75">
      <c r="G7028" s="1"/>
    </row>
    <row r="7029" ht="12.75">
      <c r="G7029" s="1"/>
    </row>
    <row r="7030" ht="12.75">
      <c r="G7030" s="1"/>
    </row>
    <row r="7031" ht="12.75">
      <c r="G7031" s="1"/>
    </row>
    <row r="7032" ht="12.75">
      <c r="G7032" s="1"/>
    </row>
    <row r="7033" ht="12.75">
      <c r="G7033" s="1"/>
    </row>
    <row r="7034" ht="12.75">
      <c r="G7034" s="1"/>
    </row>
    <row r="7035" ht="12.75">
      <c r="G7035" s="1"/>
    </row>
    <row r="7036" ht="12.75">
      <c r="G7036" s="1"/>
    </row>
    <row r="7037" ht="12.75">
      <c r="G7037" s="1"/>
    </row>
    <row r="7038" ht="12.75">
      <c r="G7038" s="1"/>
    </row>
    <row r="7039" ht="12.75">
      <c r="G7039" s="1"/>
    </row>
    <row r="7040" ht="12.75">
      <c r="G7040" s="1"/>
    </row>
    <row r="7041" ht="12.75">
      <c r="G7041" s="1"/>
    </row>
    <row r="7042" ht="12.75">
      <c r="G7042" s="1"/>
    </row>
    <row r="7043" ht="12.75">
      <c r="G7043" s="1"/>
    </row>
    <row r="7044" ht="12.75">
      <c r="G7044" s="1"/>
    </row>
    <row r="7045" ht="12.75">
      <c r="G7045" s="1"/>
    </row>
    <row r="7046" ht="12.75">
      <c r="G7046" s="1"/>
    </row>
    <row r="7047" ht="12.75">
      <c r="G7047" s="1"/>
    </row>
    <row r="7048" ht="12.75">
      <c r="G7048" s="1"/>
    </row>
    <row r="7049" ht="12.75">
      <c r="G7049" s="1"/>
    </row>
    <row r="7050" ht="12.75">
      <c r="G7050" s="1"/>
    </row>
    <row r="7051" ht="12.75">
      <c r="G7051" s="1"/>
    </row>
    <row r="7052" ht="12.75">
      <c r="G7052" s="1"/>
    </row>
    <row r="7053" ht="12.75">
      <c r="G7053" s="1"/>
    </row>
    <row r="7054" ht="12.75">
      <c r="G7054" s="1"/>
    </row>
    <row r="7055" ht="12.75">
      <c r="G7055" s="1"/>
    </row>
    <row r="7056" ht="12.75">
      <c r="G7056" s="1"/>
    </row>
    <row r="7057" ht="12.75">
      <c r="G7057" s="1"/>
    </row>
    <row r="7058" ht="12.75">
      <c r="G7058" s="1"/>
    </row>
    <row r="7059" ht="12.75">
      <c r="G7059" s="1"/>
    </row>
    <row r="7060" ht="12.75">
      <c r="G7060" s="1"/>
    </row>
  </sheetData>
  <mergeCells count="61">
    <mergeCell ref="O1:P1"/>
    <mergeCell ref="B19:B21"/>
    <mergeCell ref="A19:A21"/>
    <mergeCell ref="E9:E10"/>
    <mergeCell ref="F9:F10"/>
    <mergeCell ref="D19:D21"/>
    <mergeCell ref="E19:E21"/>
    <mergeCell ref="C19:C21"/>
    <mergeCell ref="C9:C10"/>
    <mergeCell ref="D12:D13"/>
    <mergeCell ref="P20:P21"/>
    <mergeCell ref="E12:E13"/>
    <mergeCell ref="F12:F13"/>
    <mergeCell ref="G19:G21"/>
    <mergeCell ref="F19:F21"/>
    <mergeCell ref="E17:E18"/>
    <mergeCell ref="F17:F18"/>
    <mergeCell ref="N20:N21"/>
    <mergeCell ref="O20:O21"/>
    <mergeCell ref="J20:J21"/>
    <mergeCell ref="L20:L21"/>
    <mergeCell ref="M20:M21"/>
    <mergeCell ref="A3:A5"/>
    <mergeCell ref="D40:M40"/>
    <mergeCell ref="I20:I21"/>
    <mergeCell ref="H20:H21"/>
    <mergeCell ref="A9:A10"/>
    <mergeCell ref="A11:A13"/>
    <mergeCell ref="D9:D10"/>
    <mergeCell ref="B9:B10"/>
    <mergeCell ref="B12:B13"/>
    <mergeCell ref="C12:C13"/>
    <mergeCell ref="D3:D5"/>
    <mergeCell ref="G17:G18"/>
    <mergeCell ref="B3:B5"/>
    <mergeCell ref="C3:C5"/>
    <mergeCell ref="E15:E16"/>
    <mergeCell ref="F15:F16"/>
    <mergeCell ref="D15:D16"/>
    <mergeCell ref="D17:D18"/>
    <mergeCell ref="I3:P3"/>
    <mergeCell ref="I4:M4"/>
    <mergeCell ref="N4:P4"/>
    <mergeCell ref="E3:E5"/>
    <mergeCell ref="F3:F5"/>
    <mergeCell ref="G3:G5"/>
    <mergeCell ref="H3:H5"/>
    <mergeCell ref="A17:A18"/>
    <mergeCell ref="B17:B18"/>
    <mergeCell ref="C17:C18"/>
    <mergeCell ref="A15:A16"/>
    <mergeCell ref="B15:B16"/>
    <mergeCell ref="C15:C16"/>
    <mergeCell ref="H15:H16"/>
    <mergeCell ref="J15:J16"/>
    <mergeCell ref="K15:K16"/>
    <mergeCell ref="L15:L16"/>
    <mergeCell ref="M15:M16"/>
    <mergeCell ref="N15:N16"/>
    <mergeCell ref="O15:O16"/>
    <mergeCell ref="P15:P16"/>
  </mergeCells>
  <printOptions/>
  <pageMargins left="0" right="0" top="0.984251968503937" bottom="1.1811023622047245" header="0.11811023622047245" footer="0.5905511811023623"/>
  <pageSetup firstPageNumber="26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2006-04-03T08:10:04Z</cp:lastPrinted>
  <dcterms:created xsi:type="dcterms:W3CDTF">2002-12-27T08:38:38Z</dcterms:created>
  <dcterms:modified xsi:type="dcterms:W3CDTF">2006-04-03T08:10:24Z</dcterms:modified>
  <cp:category/>
  <cp:version/>
  <cp:contentType/>
  <cp:contentStatus/>
</cp:coreProperties>
</file>